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FE0987D7-81BC-4D58-B052-91E209C99924}" xr6:coauthVersionLast="47" xr6:coauthVersionMax="47" xr10:uidLastSave="{6121D45E-7447-4EC8-B98B-0A14834C8B27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E632" i="1"/>
  <c r="E633" i="1"/>
  <c r="E634" i="1"/>
  <c r="E635" i="1"/>
  <c r="G2" i="1"/>
</calcChain>
</file>

<file path=xl/sharedStrings.xml><?xml version="1.0" encoding="utf-8"?>
<sst xmlns="http://schemas.openxmlformats.org/spreadsheetml/2006/main" count="3158" uniqueCount="1671">
  <si>
    <t>Job Title</t>
  </si>
  <si>
    <t>Employer</t>
  </si>
  <si>
    <t>Reported Location</t>
  </si>
  <si>
    <t>Start</t>
  </si>
  <si>
    <t>SOC</t>
  </si>
  <si>
    <t>Retail Merchandiser - Phoenix West, AZ</t>
  </si>
  <si>
    <t>LEGO</t>
  </si>
  <si>
    <t>Goodyear, Arizona</t>
  </si>
  <si>
    <t>27-1026.00</t>
  </si>
  <si>
    <t>https://jobseq.eqsuite.com/JobPost/View/6a15f48c32255f000176d846/retail-merchandiser-phoenix-west-az?lic=2040&amp;uid=37255</t>
  </si>
  <si>
    <t>VA MAINTENANCE SUPERVISOR WEEKEND SHIFT</t>
  </si>
  <si>
    <t>JBS USA Food Company</t>
  </si>
  <si>
    <t>Tolleson, Arizona</t>
  </si>
  <si>
    <t>49-1011.00</t>
  </si>
  <si>
    <t>https://jobseq.eqsuite.com/JobPost/View/6a1669324360980001bff4d8/va-maintenance-supervisor-weekend-shift?lic=2040&amp;uid=37255</t>
  </si>
  <si>
    <t>Special Education Teacher - Schools</t>
  </si>
  <si>
    <t>Accountable Healthcare Staffing</t>
  </si>
  <si>
    <t>Buckeye, Arizona</t>
  </si>
  <si>
    <t>25-2056.00</t>
  </si>
  <si>
    <t>https://jobseq.eqsuite.com/JobPost/View/6a162596381baf0001be5234/special-education-teacher-schools?lic=2040&amp;uid=37255</t>
  </si>
  <si>
    <t>Relationship Banker - Southwest Valley - Tolleson, AZ</t>
  </si>
  <si>
    <t>JP Morgan Chase</t>
  </si>
  <si>
    <t>43-4141.00</t>
  </si>
  <si>
    <t>https://jobseq.eqsuite.com/JobPost/View/6a163578381baf0001be5e44/relationship-banker-southwest-valley-tolleson-az?lic=2040&amp;uid=37255</t>
  </si>
  <si>
    <t>Construction Integration Manager 3</t>
  </si>
  <si>
    <t>Manpower Group</t>
  </si>
  <si>
    <t>11-9021.00</t>
  </si>
  <si>
    <t>https://jobseq.eqsuite.com/JobPost/View/6a1490cce2294c0001443879/construction-integration-manager-3?lic=2040&amp;uid=37255</t>
  </si>
  <si>
    <t>Activity Assistant</t>
  </si>
  <si>
    <t>Stellar Senior Living</t>
  </si>
  <si>
    <t>39-9032.00</t>
  </si>
  <si>
    <t>https://jobseq.eqsuite.com/JobPost/View/6a15d1e4cbb4b800015b1f47/activity-assistant?lic=2040&amp;uid=37255</t>
  </si>
  <si>
    <t>CSA 1</t>
  </si>
  <si>
    <t>Dollar Tree</t>
  </si>
  <si>
    <t>Laveen, Arizona</t>
  </si>
  <si>
    <t>21-1093.00</t>
  </si>
  <si>
    <t>https://jobseq.eqsuite.com/JobPost/View/6a1461809f382300015ad7cd/csa-1?lic=2040&amp;uid=37255</t>
  </si>
  <si>
    <t>Asset Protection Officer, Goodyear - Full Time</t>
  </si>
  <si>
    <t>Macys</t>
  </si>
  <si>
    <t>33-9032.00</t>
  </si>
  <si>
    <t>https://jobseq.eqsuite.com/JobPost/View/6a143da158795e000140fffe/asset-protection-officer-goodyear-full-time?lic=2040&amp;uid=37255</t>
  </si>
  <si>
    <t>Acute Multimodality Tech</t>
  </si>
  <si>
    <t>Banner Health</t>
  </si>
  <si>
    <t>29-2032.00</t>
  </si>
  <si>
    <t>https://jobseq.eqsuite.com/JobPost/View/6a14e33eeb209100014c05ec/acute-multimodality-tech?lic=2040&amp;uid=37255</t>
  </si>
  <si>
    <t>Maintenance Mechanic</t>
  </si>
  <si>
    <t>Eutectix</t>
  </si>
  <si>
    <t>49-9071.00</t>
  </si>
  <si>
    <t>https://jobseq.eqsuite.com/JobPost/View/6a15d32ccbb4b800015e2f4b/maintenance-mechanic?lic=2040&amp;uid=37255</t>
  </si>
  <si>
    <t>Senior Distribution Manager</t>
  </si>
  <si>
    <t>UPS</t>
  </si>
  <si>
    <t>11-3071.00</t>
  </si>
  <si>
    <t>https://jobseq.eqsuite.com/JobPost/View/6a15d3c2cbb4b800015f8c38/senior-distribution-manager?lic=2040&amp;uid=37255</t>
  </si>
  <si>
    <t>Travel CT Tech - Computed Tomography</t>
  </si>
  <si>
    <t>Anders Group</t>
  </si>
  <si>
    <t>29-2034.00</t>
  </si>
  <si>
    <t>https://jobseq.eqsuite.com/JobPost/View/6a10ae2ddbd63d0001df2f4a/travel-ct-tech-computed-tomography?lic=2040&amp;uid=37255</t>
  </si>
  <si>
    <t>Driver - Mfg.</t>
  </si>
  <si>
    <t>MSC Industrial Supply Co.</t>
  </si>
  <si>
    <t>53-3033.00</t>
  </si>
  <si>
    <t>https://jobseq.eqsuite.com/JobPost/View/6a14c849eb209100014bfada/driver-mfg?lic=2040&amp;uid=37255</t>
  </si>
  <si>
    <t>Pharmacist Intern</t>
  </si>
  <si>
    <t>Abrazo Health</t>
  </si>
  <si>
    <t>29-2052.00</t>
  </si>
  <si>
    <t>https://jobseq.eqsuite.com/JobPost/View/6a1480621773e5000133ae8c/pharmacist-intern?lic=2040&amp;uid=37255</t>
  </si>
  <si>
    <t>barista - Store# 60587, ESTRELLA AND ROOSEVELT</t>
  </si>
  <si>
    <t>Starbucks</t>
  </si>
  <si>
    <t>35-3023.01</t>
  </si>
  <si>
    <t>https://jobseq.eqsuite.com/JobPost/View/6a135b8b35b42b0001dba610/barista-store-60587-estrella-and-roosevelt?lic=2040&amp;uid=37255</t>
  </si>
  <si>
    <t>Warehouse Transportation Coordinator</t>
  </si>
  <si>
    <t>PepsiCo</t>
  </si>
  <si>
    <t>https://jobseq.eqsuite.com/JobPost/View/6a15d23fcbb4b800015bedf7/warehouse-transportation-coordinator?lic=2040&amp;uid=37255</t>
  </si>
  <si>
    <t>SAL Advocate</t>
  </si>
  <si>
    <t>SCAN Group</t>
  </si>
  <si>
    <t>https://jobseq.eqsuite.com/JobPost/View/6a1312fb35b42b0001db7a8f/sal-advocate?lic=2040&amp;uid=37255</t>
  </si>
  <si>
    <t>Foam Press Machine Operator (2nd Shift)</t>
  </si>
  <si>
    <t>KPS Global</t>
  </si>
  <si>
    <t>51-9199.00</t>
  </si>
  <si>
    <t>https://jobseq.eqsuite.com/JobPost/View/6a114711384bca0001ad5322/foam-press-machine-operator-2nd-shift?lic=2040&amp;uid=37255</t>
  </si>
  <si>
    <t>Radiology - CT Tech</t>
  </si>
  <si>
    <t>TLC Nursing Associates, Inc.</t>
  </si>
  <si>
    <t>https://jobseq.eqsuite.com/JobPost/View/6a10b016dbd63d0001df3385/radiology-ct-tech?lic=2040&amp;uid=37255</t>
  </si>
  <si>
    <t>Part Time Bus Driver</t>
  </si>
  <si>
    <t>Leona Group Schools</t>
  </si>
  <si>
    <t>53-3051.00</t>
  </si>
  <si>
    <t>https://jobseq.eqsuite.com/JobPost/View/6a108c960ad4f600013accad/part-time-bus-driver?lic=2040&amp;uid=37255</t>
  </si>
  <si>
    <t>Travel Outpatient Physical Therapist - $2,159 per week</t>
  </si>
  <si>
    <t>Aequor, Allied Division</t>
  </si>
  <si>
    <t>Avondale, Arizona</t>
  </si>
  <si>
    <t>29-1123.00</t>
  </si>
  <si>
    <t>https://jobseq.eqsuite.com/JobPost/View/6a132f1c3f80f2000101ded6/travel-outpatient-physical-therapist-2-159-per-week?lic=2040&amp;uid=37255</t>
  </si>
  <si>
    <t>Warehouse PIT Operator</t>
  </si>
  <si>
    <t>val's services</t>
  </si>
  <si>
    <t>53-7062.00</t>
  </si>
  <si>
    <t>https://jobseq.eqsuite.com/JobPost/View/6a11dd77960cb600016b48f5/warehouse-pit-operator?lic=2040&amp;uid=37255</t>
  </si>
  <si>
    <t>CT Tech - Inpatient</t>
  </si>
  <si>
    <t>Pride Global</t>
  </si>
  <si>
    <t>https://jobseq.eqsuite.com/JobPost/View/6a10af5f7e01d50001a5c413/ct-tech-inpatient?lic=2040&amp;uid=37255</t>
  </si>
  <si>
    <t>Patient Care Technician (Nights)</t>
  </si>
  <si>
    <t>Community Bridges</t>
  </si>
  <si>
    <t>31-1131.00</t>
  </si>
  <si>
    <t>https://jobseq.eqsuite.com/JobPost/View/6a119fa823af5c0001c66093/patient-care-technician-nights?lic=2040&amp;uid=37255</t>
  </si>
  <si>
    <t>Cynet Health Inc</t>
  </si>
  <si>
    <t>https://jobseq.eqsuite.com/JobPost/View/6a10a5427e01d50001a5ab0d/radiology-ct-tech?lic=2040&amp;uid=37255</t>
  </si>
  <si>
    <t>https://jobseq.eqsuite.com/JobPost/View/6a10a6387e01d50001a5accd/radiology-ct-tech?lic=2040&amp;uid=37255</t>
  </si>
  <si>
    <t>Wastewater Treatment Operator III</t>
  </si>
  <si>
    <t>Liberty</t>
  </si>
  <si>
    <t>51-8031.00</t>
  </si>
  <si>
    <t>https://jobseq.eqsuite.com/JobPost/View/6a15d3d3cbb4b800015fb6b7/wastewater-treatment-operator-iii?lic=2040&amp;uid=37255</t>
  </si>
  <si>
    <t>Category Manager - Utility Procurement</t>
  </si>
  <si>
    <t>Liberty Utilities</t>
  </si>
  <si>
    <t>Litchfield Park, Arizona</t>
  </si>
  <si>
    <t>11-3061.00</t>
  </si>
  <si>
    <t>https://jobseq.eqsuite.com/JobPost/View/6a14ba83eb209100014bf4b5/category-manager-utility-procurement?lic=2040&amp;uid=37255</t>
  </si>
  <si>
    <t>Reliability Engineer</t>
  </si>
  <si>
    <t>Sub-Zero Group, Inc.</t>
  </si>
  <si>
    <t>17-2112.00</t>
  </si>
  <si>
    <t>https://jobseq.eqsuite.com/JobPost/View/6a11dd52960cb600016ace27/reliability-engineer?lic=2040&amp;uid=37255</t>
  </si>
  <si>
    <t>Screed Operator/Paving &amp; Concrete</t>
  </si>
  <si>
    <t>Pavement Preservation Group</t>
  </si>
  <si>
    <t>47-2071.00</t>
  </si>
  <si>
    <t>https://jobseq.eqsuite.com/JobPost/View/6a15d26ccbb4b800015c569e/screed-operator-paving-concrete?lic=2040&amp;uid=37255</t>
  </si>
  <si>
    <t>Hiring Event  Flex &amp; Part-Time Security Officers - TUES 06/02 - 10AM1PM - $19/hr</t>
  </si>
  <si>
    <t>Sunstates Security</t>
  </si>
  <si>
    <t>https://jobseq.eqsuite.com/JobPost/View/6a13979418817d000183d64b/hiring-event-flex-part-time-security-officers-tues-06-02-10am-1pm-19-hr?lic=2040&amp;uid=37255</t>
  </si>
  <si>
    <t>Caregiver  Full-Time &amp; Part-Time | Paid Training &amp; Benefits</t>
  </si>
  <si>
    <t>Total Care Connections</t>
  </si>
  <si>
    <t>31-1122.00</t>
  </si>
  <si>
    <t>https://jobseq.eqsuite.com/JobPost/View/6a108c9e0ad4f600013aeb52/caregiver-full-time-part-time-paid-training-benefits?lic=2040&amp;uid=37255</t>
  </si>
  <si>
    <t>Drumline Instructor</t>
  </si>
  <si>
    <t>Xavier College Preparatory</t>
  </si>
  <si>
    <t>25-1194.00</t>
  </si>
  <si>
    <t>https://jobseq.eqsuite.com/JobPost/View/6a1480371773e50001331b12/drumline-instructor?lic=2040&amp;uid=37255</t>
  </si>
  <si>
    <t>CSA-2</t>
  </si>
  <si>
    <t>https://jobseq.eqsuite.com/JobPost/View/6a11bebb7702490001223b6e/csa-2?lic=2040&amp;uid=37255</t>
  </si>
  <si>
    <t>Data Center Program Manager</t>
  </si>
  <si>
    <t>Microsoft</t>
  </si>
  <si>
    <t>11-3021.00</t>
  </si>
  <si>
    <t>https://jobseq.eqsuite.com/JobPost/View/6a111f03384bca0001ad450e/data-center-program-manager?lic=2040&amp;uid=37255</t>
  </si>
  <si>
    <t>Warehouse Lead - 1st Shift - Goodyear, AZ</t>
  </si>
  <si>
    <t>The Hershey Company</t>
  </si>
  <si>
    <t>https://jobseq.eqsuite.com/JobPost/View/6a11366d384bca0001ad4b24/warehouse-lead-1st-shift-goodyear-az?lic=2040&amp;uid=37255</t>
  </si>
  <si>
    <t>ADMINISTRATIVE SECRETARY II</t>
  </si>
  <si>
    <t>ARIZONA DEPT OF CORRECTIONS</t>
  </si>
  <si>
    <t>43-6014.00</t>
  </si>
  <si>
    <t>https://jobseq.eqsuite.com/JobPost/View/6a1061557e01d50001a54a11/administrative-secretary-ii?lic=2040&amp;uid=37255</t>
  </si>
  <si>
    <t>Allied: CT Tech</t>
  </si>
  <si>
    <t>Coast Medical Service</t>
  </si>
  <si>
    <t>https://jobseq.eqsuite.com/JobPost/View/6a10aa167e01d50001a5b694/allied-ct-tech?lic=2040&amp;uid=37255</t>
  </si>
  <si>
    <t>Automation Lead</t>
  </si>
  <si>
    <t>IPL Schoeller</t>
  </si>
  <si>
    <t>https://jobseq.eqsuite.com/JobPost/View/6a15d2f8cbb4b800015dabf6/automation-lead?lic=2040&amp;uid=37255</t>
  </si>
  <si>
    <t>Plant Manager 2</t>
  </si>
  <si>
    <t>Graham Packaging Company</t>
  </si>
  <si>
    <t>11-3051.00</t>
  </si>
  <si>
    <t>https://jobseq.eqsuite.com/JobPost/View/6a10844a7e01d50001a57683/plant-manager-2?lic=2040&amp;uid=37255</t>
  </si>
  <si>
    <t>https://jobseq.eqsuite.com/JobPost/View/6a10af60dbd63d0001df3216/ct-tech-inpatient?lic=2040&amp;uid=37255</t>
  </si>
  <si>
    <t>Hiring Event  Flex &amp; Part-Time Security Officers | Tues. 06/02 | 10:00 AM1:00 PM | $19/hr</t>
  </si>
  <si>
    <t>https://jobseq.eqsuite.com/JobPost/View/6a10f17a384bca0001ad3092/hiring-event-flex-part-time-security-officers-tues-06-02-10-00-am-1-00-pm-19-hr?lic=2040&amp;uid=37255</t>
  </si>
  <si>
    <t>https://jobseq.eqsuite.com/JobPost/View/6a10b0167e01d50001a5c5a1/radiology-ct-tech?lic=2040&amp;uid=37255</t>
  </si>
  <si>
    <t>Project Controller</t>
  </si>
  <si>
    <t>The Walsh Group</t>
  </si>
  <si>
    <t>13-2011.00</t>
  </si>
  <si>
    <t>https://jobseq.eqsuite.com/JobPost/View/6a14b6b6eb209100014bf231/project-controller?lic=2040&amp;uid=37255</t>
  </si>
  <si>
    <t>Skyline Med Staff</t>
  </si>
  <si>
    <t>https://jobseq.eqsuite.com/JobPost/View/6a10ae2ddbd63d0001df2eb4/radiology-ct-tech?lic=2040&amp;uid=37255</t>
  </si>
  <si>
    <t>BIM Lead</t>
  </si>
  <si>
    <t>Actalent</t>
  </si>
  <si>
    <t>17-3011.00</t>
  </si>
  <si>
    <t>https://jobseq.eqsuite.com/JobPost/View/6a10b9ad7e01d50001a5d97b/bim-lead?lic=2040&amp;uid=37255</t>
  </si>
  <si>
    <t>https://jobseq.eqsuite.com/JobPost/View/6a10aa177e01d50001a5b6be/allied-ct-tech?lic=2040&amp;uid=37255</t>
  </si>
  <si>
    <t>https://jobseq.eqsuite.com/JobPost/View/6a10adf07e01d50001a5c129/radiology-ct-tech?lic=2040&amp;uid=37255</t>
  </si>
  <si>
    <t>Assistant General Manager</t>
  </si>
  <si>
    <t>Trulieve, INC</t>
  </si>
  <si>
    <t>11-1021.00</t>
  </si>
  <si>
    <t>https://jobseq.eqsuite.com/JobPost/View/6a132ec93f80f2000100cf41/assistant-general-manager?lic=2040&amp;uid=37255</t>
  </si>
  <si>
    <t>Travel Outpatient Physical Therapist - $2,139 per week</t>
  </si>
  <si>
    <t>Travel Nurses Inc.</t>
  </si>
  <si>
    <t>https://jobseq.eqsuite.com/JobPost/View/6a11ddbd960cb600016c2018/travel-outpatient-physical-therapist-2-139-per-week?lic=2040&amp;uid=37255</t>
  </si>
  <si>
    <t>Material Handler</t>
  </si>
  <si>
    <t>Cornerstone Building Brands</t>
  </si>
  <si>
    <t>https://jobseq.eqsuite.com/JobPost/View/6a1094147e01d50001a58fa2/material-handler?lic=2040&amp;uid=37255</t>
  </si>
  <si>
    <t>Pre-Fab Electrical Warehouse Lead (with Scheduling experience)</t>
  </si>
  <si>
    <t>Helix Electric Inc</t>
  </si>
  <si>
    <t>https://jobseq.eqsuite.com/JobPost/View/6a108391dbd63d0001dedfa6/pre-fab-electrical-warehouse-lead-with-scheduling-experience?lic=2040&amp;uid=37255</t>
  </si>
  <si>
    <t>Multi-Skilled Technician</t>
  </si>
  <si>
    <t>Walmart</t>
  </si>
  <si>
    <t>https://jobseq.eqsuite.com/JobPost/View/6a11ddfc960cb600016ce1c2/multi-skilled-technician?lic=2040&amp;uid=37255</t>
  </si>
  <si>
    <t>GEORGIA-PACIFIC</t>
  </si>
  <si>
    <t>53-7064.00</t>
  </si>
  <si>
    <t>Maintenance Technician</t>
  </si>
  <si>
    <t>Parts Town</t>
  </si>
  <si>
    <t>https://jobseq.eqsuite.com/JobPost/View/6a132f323f80f20001022539/maintenance-technician?lic=2040&amp;uid=37255</t>
  </si>
  <si>
    <t>Registered Behavior Technician (RBT)</t>
  </si>
  <si>
    <t>Centria Autism</t>
  </si>
  <si>
    <t>29-2053.00</t>
  </si>
  <si>
    <t>https://jobseq.eqsuite.com/JobPost/View/6a0f4dbb1db38f0001b2f7ac/registered-behavior-technician-rbt?lic=2040&amp;uid=37255</t>
  </si>
  <si>
    <t>General Cleaner - Commercial Services - Goodyear, AZ</t>
  </si>
  <si>
    <t>Mastercorp, Inc.</t>
  </si>
  <si>
    <t>37-2011.00</t>
  </si>
  <si>
    <t>https://jobseq.eqsuite.com/JobPost/View/6a107417dbd63d0001dec91a/general-cleaner-commercial-services-goodyear-az?lic=2040&amp;uid=37255</t>
  </si>
  <si>
    <t>Counselor Reapplication for the 2026-2027 School Year (Internal Only)</t>
  </si>
  <si>
    <t>Union Elementary School District</t>
  </si>
  <si>
    <t>21-1012.00</t>
  </si>
  <si>
    <t>https://jobseq.eqsuite.com/JobPost/View/6a14801e1773e5000132d350/counselor-reapplication-for-the-2026-2027-school-year-internal-only?lic=2040&amp;uid=37255</t>
  </si>
  <si>
    <t>53-3032.00</t>
  </si>
  <si>
    <t>26/27SY Administrative Assistant II, Athletic Director/Bookstore - Estrella Foothills High School</t>
  </si>
  <si>
    <t>Estrella Foothills High School</t>
  </si>
  <si>
    <t>https://jobseq.eqsuite.com/JobPost/View/6a101a905cc5700001fa7a16/26-27sy-administrative-assistant-ii-athletic-director-bookstore-estrella-foothills-high-school?lic=2040&amp;uid=37255</t>
  </si>
  <si>
    <t>Spanish Speaking Behavior Technician</t>
  </si>
  <si>
    <t>https://jobseq.eqsuite.com/JobPost/View/6a0f4e711db38f0001b2f8c7/spanish-speaking-behavior-technician?lic=2040&amp;uid=37255</t>
  </si>
  <si>
    <t>Certified Coder - Cardiology</t>
  </si>
  <si>
    <t>Integrated Medical Services (IMS)</t>
  </si>
  <si>
    <t>43-6013.00</t>
  </si>
  <si>
    <t>https://jobseq.eqsuite.com/JobPost/View/6a11dda5960cb600016bd6a6/certified-coder-cardiology?lic=2040&amp;uid=37255</t>
  </si>
  <si>
    <t>Machine Operator I - Day Shift - Starting at $20.60/hr.</t>
  </si>
  <si>
    <t>https://jobseq.eqsuite.com/JobPost/View/6a0f31125cc5700001f9cf40/machine-operator-i-day-shift-starting-at-20-60-hr?lic=2040&amp;uid=37255</t>
  </si>
  <si>
    <t>Concrete Finisher/ Formsetter</t>
  </si>
  <si>
    <t>47-2051.00</t>
  </si>
  <si>
    <t>https://jobseq.eqsuite.com/JobPost/View/6a108c5a0ad4f600013a1665/concrete-finisher-formsetter?lic=2040&amp;uid=37255</t>
  </si>
  <si>
    <t>Prime Air Maintenance Technician, Amazon Prime Air</t>
  </si>
  <si>
    <t>Amazon.com Services LLC - A57</t>
  </si>
  <si>
    <t>https://jobseq.eqsuite.com/JobPost/View/6a0f56445cc5700001f9f98a/prime-air-maintenance-technician-amazon-prime-air?lic=2040&amp;uid=37255</t>
  </si>
  <si>
    <t>BIM Specialist-HIRING ASAP</t>
  </si>
  <si>
    <t>https://jobseq.eqsuite.com/JobPost/View/6a0f65f31db38f0001b32183/bim-specialist-hiring-asap?lic=2040&amp;uid=37255</t>
  </si>
  <si>
    <t>Mechatronics &amp; Robotics Tech</t>
  </si>
  <si>
    <t>49-2094.00</t>
  </si>
  <si>
    <t>https://jobseq.eqsuite.com/JobPost/View/6a0f57b11db38f0001b303b0/mechatronics-robotics-tech?lic=2040&amp;uid=37255</t>
  </si>
  <si>
    <t>Loan Sales Specialist</t>
  </si>
  <si>
    <t>OneMain Financial</t>
  </si>
  <si>
    <t>41-3031.00</t>
  </si>
  <si>
    <t>https://jobseq.eqsuite.com/JobPost/View/6a0f69ff5cc5700001fa1d4a/loan-sales-specialist?lic=2040&amp;uid=37255</t>
  </si>
  <si>
    <t>Senior Restaurant Manager</t>
  </si>
  <si>
    <t>BJ's Restaurant &amp; Brewhouse</t>
  </si>
  <si>
    <t>11-9051.00</t>
  </si>
  <si>
    <t>https://jobseq.eqsuite.com/JobPost/View/6a11ddb0960cb600016bf5c2/senior-restaurant-manager?lic=2040&amp;uid=37255</t>
  </si>
  <si>
    <t>Sanitation Associate</t>
  </si>
  <si>
    <t>Capstone Logistics</t>
  </si>
  <si>
    <t>https://jobseq.eqsuite.com/JobPost/View/6a108bfa0ad4f6000138dfb9/sanitation-associate?lic=2040&amp;uid=37255</t>
  </si>
  <si>
    <t>Automation Specialist</t>
  </si>
  <si>
    <t>Aspen Technical Staffing, Inc.</t>
  </si>
  <si>
    <t>13-1161.00</t>
  </si>
  <si>
    <t>https://jobseq.eqsuite.com/JobPost/View/6a108bc60ad4f60001383b92/automation-specialist?lic=2040&amp;uid=37255</t>
  </si>
  <si>
    <t>PDR Technician ($6,000 Bonus)</t>
  </si>
  <si>
    <t>Carvana</t>
  </si>
  <si>
    <t>19-4071.00</t>
  </si>
  <si>
    <t>https://jobseq.eqsuite.com/JobPost/View/6a109e5b7e01d50001a5a11c/pdr-technician-6-000-bonus?lic=2040&amp;uid=37255</t>
  </si>
  <si>
    <t>Security Guard</t>
  </si>
  <si>
    <t>Mint Cannabis</t>
  </si>
  <si>
    <t>https://jobseq.eqsuite.com/JobPost/View/6a11bc5b23af5c0001c674d0/security-guard?lic=2040&amp;uid=37255</t>
  </si>
  <si>
    <t>Lead Integrated Systems Engineer</t>
  </si>
  <si>
    <t>https://jobseq.eqsuite.com/JobPost/View/6a11ddfb960cb600016ce0d9/lead-integrated-systems-engineer?lic=2040&amp;uid=37255</t>
  </si>
  <si>
    <t>Manufacturing Engineer - Fabrication</t>
  </si>
  <si>
    <t>17-2112.03</t>
  </si>
  <si>
    <t>https://jobseq.eqsuite.com/JobPost/View/6a108ba80ad4f6000137dd39/manufacturing-engineer-fabrication?lic=2040&amp;uid=37255</t>
  </si>
  <si>
    <t>MEP Coordinator</t>
  </si>
  <si>
    <t>Insight Global</t>
  </si>
  <si>
    <t>13-1071.00</t>
  </si>
  <si>
    <t>https://jobseq.eqsuite.com/JobPost/View/6a1480351773e50001331558/mep-coordinator?lic=2040&amp;uid=37255</t>
  </si>
  <si>
    <t>Customer Care Specialist I (Manheim)</t>
  </si>
  <si>
    <t>Cox Enterprises</t>
  </si>
  <si>
    <t>43-4051.00</t>
  </si>
  <si>
    <t>https://jobseq.eqsuite.com/JobPost/View/6a0dd82f0c27f4000112c975/customer-care-specialist-i-manheim?lic=2040&amp;uid=37255</t>
  </si>
  <si>
    <t>Warehouse Worker - Auditor - 1st Shift</t>
  </si>
  <si>
    <t>Penske Logistics</t>
  </si>
  <si>
    <t>https://jobseq.eqsuite.com/JobPost/View/6a11dd70960cb600016b2eb8/warehouse-worker-auditor-1st-shift?lic=2040&amp;uid=37255</t>
  </si>
  <si>
    <t>Data Center Technician (Night Shift)</t>
  </si>
  <si>
    <t>Amazon Web Services, Inc.</t>
  </si>
  <si>
    <t>15-1232.00</t>
  </si>
  <si>
    <t>Construction Manager 5</t>
  </si>
  <si>
    <t>https://jobseq.eqsuite.com/JobPost/View/6a0e15e4f37c5a00016e724d/construction-manager-5?lic=2040&amp;uid=37255</t>
  </si>
  <si>
    <t>Associate General Manager</t>
  </si>
  <si>
    <t>https://jobseq.eqsuite.com/JobPost/View/6a0f523e1db38f0001b2fe9a/associate-general-manager?lic=2040&amp;uid=37255</t>
  </si>
  <si>
    <t>Director of Human Resources</t>
  </si>
  <si>
    <t>Littleton Elementary District</t>
  </si>
  <si>
    <t>https://jobseq.eqsuite.com/JobPost/View/6a0ec9baf37c5a00016ed503/director-of-human-resources?lic=2040&amp;uid=37255</t>
  </si>
  <si>
    <t>Night Shift Operation Supervisor</t>
  </si>
  <si>
    <t>McKesson Corporation</t>
  </si>
  <si>
    <t>43-1011.00</t>
  </si>
  <si>
    <t>https://jobseq.eqsuite.com/JobPost/View/6a0e26a7f37c5a00016e8cb5/night-shift-operation-supervisor?lic=2040&amp;uid=37255</t>
  </si>
  <si>
    <t>Install Technician</t>
  </si>
  <si>
    <t>49-2022.00</t>
  </si>
  <si>
    <t>https://jobseq.eqsuite.com/JobPost/View/6a0e0df4f37c5a00016e6033/install-technician?lic=2040&amp;uid=37255</t>
  </si>
  <si>
    <t>Data Center Technician</t>
  </si>
  <si>
    <t>https://jobseq.eqsuite.com/JobPost/View/6a0e0df4f37c5a00016e603a/install-technician?lic=2040&amp;uid=37255</t>
  </si>
  <si>
    <t>JARS Cannabis Trimmer</t>
  </si>
  <si>
    <t>JARS Cannabis</t>
  </si>
  <si>
    <t>51-9031.00</t>
  </si>
  <si>
    <t>https://jobseq.eqsuite.com/JobPost/View/6a108bc90ad4f6000138481f/jars-cannabis-trimmer?lic=2040&amp;uid=37255</t>
  </si>
  <si>
    <t>Housekeeping Fri-Sun 6:00pm-6:30am</t>
  </si>
  <si>
    <t>Kenco Group</t>
  </si>
  <si>
    <t>37-2012.00</t>
  </si>
  <si>
    <t>https://jobseq.eqsuite.com/JobPost/View/6a108c880ad4f600013a9853/housekeeping-fri-sun-6-00pm-6-30am?lic=2040&amp;uid=37255</t>
  </si>
  <si>
    <t>ESS Paraprofessional</t>
  </si>
  <si>
    <t>OIAIS</t>
  </si>
  <si>
    <t>25-9043.00</t>
  </si>
  <si>
    <t>https://jobseq.eqsuite.com/JobPost/View/6a0d7cf50c27f4000112824f/ess-paraprofessional?lic=2040&amp;uid=37255</t>
  </si>
  <si>
    <t>Occupational Therapist 26/27 SY</t>
  </si>
  <si>
    <t>Avondale Elementary School District</t>
  </si>
  <si>
    <t>31-2011.00</t>
  </si>
  <si>
    <t>https://jobseq.eqsuite.com/JobPost/View/6a0f3a52f887d00001fe1766/occupational-therapist-26-27-sy?lic=2040&amp;uid=37255</t>
  </si>
  <si>
    <t>https://jobseq.eqsuite.com/JobPost/View/6a0e0df4f37c5a00016e6049/install-technician?lic=2040&amp;uid=37255</t>
  </si>
  <si>
    <t>https://jobseq.eqsuite.com/JobPost/View/6a0e0df4f37c5a00016e603f/install-technician?lic=2040&amp;uid=37255</t>
  </si>
  <si>
    <t>https://jobseq.eqsuite.com/JobPost/View/6a0f3a79f887d00001fe7acb/maintenance-technician?lic=2040&amp;uid=37255</t>
  </si>
  <si>
    <t>Recruitment Coordinator II | USA</t>
  </si>
  <si>
    <t>Dexian DISYS</t>
  </si>
  <si>
    <t>https://jobseq.eqsuite.com/JobPost/View/6a0ef0b75cc5700001f97b3e/recruitment-coordinator-ii-usa?lic=2040&amp;uid=37255</t>
  </si>
  <si>
    <t>AC B2B Startup Tech</t>
  </si>
  <si>
    <t>Strada Services</t>
  </si>
  <si>
    <t>49-9021.00</t>
  </si>
  <si>
    <t>https://jobseq.eqsuite.com/JobPost/View/6a108c360ad4f60001399a5c/ac-b2b-startup-tech?lic=2040&amp;uid=37255</t>
  </si>
  <si>
    <t>Senior Operations Manager</t>
  </si>
  <si>
    <t>https://jobseq.eqsuite.com/JobPost/View/6a0f52b71db38f0001b2ff02/senior-operations-manager?lic=2040&amp;uid=37255</t>
  </si>
  <si>
    <t>Operations Supervisor I - Goodyear, AZ</t>
  </si>
  <si>
    <t>CMA CGM</t>
  </si>
  <si>
    <t>https://jobseq.eqsuite.com/JobPost/View/6a0e2bae0c27f4000113601c/operations-supervisor-i-goodyear-az?lic=2040&amp;uid=37255</t>
  </si>
  <si>
    <t>Customer Service Representative</t>
  </si>
  <si>
    <t>Circle K</t>
  </si>
  <si>
    <t>https://jobseq.eqsuite.com/JobPost/View/6a0decf8f37c5a00016e2829/customer-service-representative?lic=2040&amp;uid=37255</t>
  </si>
  <si>
    <t>Retro-Fit and New Production Window Installer</t>
  </si>
  <si>
    <t>Apex Windows and Bath Accessories, ACC</t>
  </si>
  <si>
    <t>https://jobseq.eqsuite.com/JobPost/View/6a132f0a3f80f2000101a216/retro-fit-and-new-production-window-installer?lic=2040&amp;uid=37255</t>
  </si>
  <si>
    <t>Dispatcher</t>
  </si>
  <si>
    <t>Sunstate Equipment Co.</t>
  </si>
  <si>
    <t>43-5031.00</t>
  </si>
  <si>
    <t>https://jobseq.eqsuite.com/JobPost/View/6a0de928543bb6000157c5ee/dispatcher?lic=2040&amp;uid=37255</t>
  </si>
  <si>
    <t>Product Demonstrator Part Time</t>
  </si>
  <si>
    <t>Acosta Group</t>
  </si>
  <si>
    <t>41-9011.00</t>
  </si>
  <si>
    <t>https://jobseq.eqsuite.com/JobPost/View/6a0e25edf37c5a00016e8b11/product-demonstrator-part-time?lic=2040&amp;uid=37255</t>
  </si>
  <si>
    <t>Machine Operator</t>
  </si>
  <si>
    <t>Huhtamaki</t>
  </si>
  <si>
    <t>https://jobseq.eqsuite.com/JobPost/View/6a108c9d0ad4f600013ae619/machine-operator?lic=2040&amp;uid=37255</t>
  </si>
  <si>
    <t>Camping World</t>
  </si>
  <si>
    <t>https://jobseq.eqsuite.com/JobPost/View/6a0e0df4f37c5a00016e6050/install-technician?lic=2040&amp;uid=37255</t>
  </si>
  <si>
    <t>Data Center Facilities Technician -MSO 1</t>
  </si>
  <si>
    <t>Salute</t>
  </si>
  <si>
    <t>https://jobseq.eqsuite.com/JobPost/View/6a15d3a6cbb4b800015f4bca/data-center-facilities-technician-mso-1?lic=2040&amp;uid=37255</t>
  </si>
  <si>
    <t>Retail Sales Associate</t>
  </si>
  <si>
    <t>Harbor Freight Tools</t>
  </si>
  <si>
    <t>41-2031.00</t>
  </si>
  <si>
    <t>https://jobseq.eqsuite.com/JobPost/View/6a0eb44a0c27f40001139c64/retail-sales-associate?lic=2040&amp;uid=37255</t>
  </si>
  <si>
    <t>Learn More</t>
  </si>
  <si>
    <t>City Of Hope</t>
  </si>
  <si>
    <t>29-1229.00</t>
  </si>
  <si>
    <t>https://jobseq.eqsuite.com/JobPost/View/6a0f0c3e1db38f0001b29fd5/learn-more?lic=2040&amp;uid=37255</t>
  </si>
  <si>
    <t>https://jobseq.eqsuite.com/JobPost/View/6a0e0df4f37c5a00016e6052/install-technician?lic=2040&amp;uid=37255</t>
  </si>
  <si>
    <t>Experienced Automotive Technician ($4,000-$6,000 Bonus)</t>
  </si>
  <si>
    <t>49-3023.00</t>
  </si>
  <si>
    <t>https://jobseq.eqsuite.com/JobPost/View/6a0e04a00c27f40001131705/experienced-automotive-technician-4-000-6-000-bonus?lic=2040&amp;uid=37255</t>
  </si>
  <si>
    <t>Penske</t>
  </si>
  <si>
    <t>53-7065.00</t>
  </si>
  <si>
    <t>https://jobseq.eqsuite.com/JobPost/View/6a0cd60d24fb6800017be53a/warehouse-worker-auditor-1st-shift?lic=2040&amp;uid=37255</t>
  </si>
  <si>
    <t>HR Manager</t>
  </si>
  <si>
    <t>11-3121.00</t>
  </si>
  <si>
    <t>https://jobseq.eqsuite.com/JobPost/View/6a15d2eecbb4b800015d97cd/hr-manager?lic=2040&amp;uid=37255</t>
  </si>
  <si>
    <t>Maintenance Assistant - FT 7A-3:30P</t>
  </si>
  <si>
    <t>Silver Birch Living</t>
  </si>
  <si>
    <t>https://jobseq.eqsuite.com/JobPost/View/6a0de92c543bb6000157cf9d/maintenance-assistant-ft-7a-3-30p?lic=2040&amp;uid=37255</t>
  </si>
  <si>
    <t>Data Center Manager</t>
  </si>
  <si>
    <t>Amazon Data Services, Inc. - A19</t>
  </si>
  <si>
    <t>https://jobseq.eqsuite.com/JobPost/View/6a0cb30224fb6800017bc165/data-center-manager?lic=2040&amp;uid=37255</t>
  </si>
  <si>
    <t>Food Court Team Member (Part-Time)</t>
  </si>
  <si>
    <t>Gila River Resorts &amp; Casinos</t>
  </si>
  <si>
    <t>35-3023.00</t>
  </si>
  <si>
    <t>https://jobseq.eqsuite.com/JobPost/View/6a0de8bb543bb60001569da5/food-court-team-member-part-time?lic=2040&amp;uid=37255</t>
  </si>
  <si>
    <t>https://jobseq.eqsuite.com/JobPost/View/6a0cb2c524fb6800017bc0f0/data-center-technician-night-shift?lic=2040&amp;uid=37255</t>
  </si>
  <si>
    <t>Supervisor, DC Area - BC</t>
  </si>
  <si>
    <t>Ross Stores</t>
  </si>
  <si>
    <t>51-1011.00</t>
  </si>
  <si>
    <t>https://jobseq.eqsuite.com/JobPost/View/6a0de946543bb600015820f8/supervisor-dc-area-bc?lic=2040&amp;uid=37255</t>
  </si>
  <si>
    <t>https://jobseq.eqsuite.com/JobPost/View/6a0cb2c542aea10001bad82f/data-center-technician?lic=2040&amp;uid=37255</t>
  </si>
  <si>
    <t>Teardown Mechanic</t>
  </si>
  <si>
    <t>AerSale, Inc.</t>
  </si>
  <si>
    <t>49-3011.00</t>
  </si>
  <si>
    <t>https://jobseq.eqsuite.com/JobPost/View/6a15d1eccbb4b800015b3316/teardown-mechanic?lic=2040&amp;uid=37255</t>
  </si>
  <si>
    <t>Operations Lead</t>
  </si>
  <si>
    <t>13-1199.00</t>
  </si>
  <si>
    <t>https://jobseq.eqsuite.com/JobPost/View/6a0e04dcf37c5a00016e4b73/operations-lead?lic=2040&amp;uid=37255</t>
  </si>
  <si>
    <t>Janitor</t>
  </si>
  <si>
    <t>Performance Food Group</t>
  </si>
  <si>
    <t>https://jobseq.eqsuite.com/JobPost/View/6a0dab07f37c5a00016dcf5b/janitor?lic=2040&amp;uid=37255</t>
  </si>
  <si>
    <t>47-2073.00</t>
  </si>
  <si>
    <t>26/27SY Bus Aide</t>
  </si>
  <si>
    <t>District Wide</t>
  </si>
  <si>
    <t>53-6061.00</t>
  </si>
  <si>
    <t>https://jobseq.eqsuite.com/JobPost/View/6a0d7e25f37c5a00016dba7d/26-27sy-bus-aide?lic=2040&amp;uid=37255</t>
  </si>
  <si>
    <t>Local Class A Driver</t>
  </si>
  <si>
    <t>Medline</t>
  </si>
  <si>
    <t>https://jobseq.eqsuite.com/JobPost/View/6a0dcb5bf37c5a00016deb58/local-class-a-driver?lic=2040&amp;uid=37255</t>
  </si>
  <si>
    <t>Park Team Member (Guest Experience Team)  Front Desk/Court Monitor/Party Host/Kitchen Team</t>
  </si>
  <si>
    <t>Altitude Trampoline Parks</t>
  </si>
  <si>
    <t>https://jobseq.eqsuite.com/JobPost/View/6a15d393cbb4b800015f212a/park-team-member-guest-experience-team-front-desk-court-monitor-party-host-kitchen-team?lic=2040&amp;uid=37255</t>
  </si>
  <si>
    <t>Retail Associate - Part Time</t>
  </si>
  <si>
    <t>Story Cannabis Co.</t>
  </si>
  <si>
    <t>https://jobseq.eqsuite.com/JobPost/View/6a0dc6920c27f4000112b1a7/retail-associate-part-time?lic=2040&amp;uid=37255</t>
  </si>
  <si>
    <t>Local Contract Nurse RN - CNO - Chief Nursing Officer - $150 per hour</t>
  </si>
  <si>
    <t>Tenet Health</t>
  </si>
  <si>
    <t>11-9111.00</t>
  </si>
  <si>
    <t>https://jobseq.eqsuite.com/JobPost/View/6a0de90a543bb60001576a7d/local-contract-nurse-rn-cno-chief-nursing-officer-150-per-hour?lic=2040&amp;uid=37255</t>
  </si>
  <si>
    <t>Business Development Representative</t>
  </si>
  <si>
    <t>PeopleReady</t>
  </si>
  <si>
    <t>https://jobseq.eqsuite.com/JobPost/View/6a14bafdeb209100014bf4e5/business-development-representative?lic=2040&amp;uid=37255</t>
  </si>
  <si>
    <t>Velocity Vehicle Group</t>
  </si>
  <si>
    <t>General Laborer (Helper)</t>
  </si>
  <si>
    <t>National Assemblers Inc.</t>
  </si>
  <si>
    <t>https://jobseq.eqsuite.com/JobPost/View/6a132f163f80f2000101c7b2/general-laborer-helper?lic=2040&amp;uid=37255</t>
  </si>
  <si>
    <t>Certified Caregiver FT 10P-630 A</t>
  </si>
  <si>
    <t>https://jobseq.eqsuite.com/JobPost/View/6a0de8e6543bb60001570fed/certified-caregiver-ft-10p-630-a?lic=2040&amp;uid=37255</t>
  </si>
  <si>
    <t>Critical Environment (CE) Technical Trainer</t>
  </si>
  <si>
    <t>13-1151.00</t>
  </si>
  <si>
    <t>https://jobseq.eqsuite.com/JobPost/View/6a0bd90523bb880001f586b7/critical-environment-ce-technical-trainer?lic=2040&amp;uid=37255</t>
  </si>
  <si>
    <t>Forklift Operator- 1st Shift</t>
  </si>
  <si>
    <t>Cardinal Glass Industries</t>
  </si>
  <si>
    <t>53-7051.00</t>
  </si>
  <si>
    <t>https://jobseq.eqsuite.com/JobPost/View/6a15d32acbb4b800015e2840/forklift-operator-1st-shift?lic=2040&amp;uid=37255</t>
  </si>
  <si>
    <t>Data Center Manager (Night Shift)</t>
  </si>
  <si>
    <t>https://jobseq.eqsuite.com/JobPost/View/6a0cb33f42aea10001bad90d/data-center-manager-night-shift?lic=2040&amp;uid=37255</t>
  </si>
  <si>
    <t>Operations Lead - 2nd Shift</t>
  </si>
  <si>
    <t>https://jobseq.eqsuite.com/JobPost/View/6a0e04dbf37c5a00016e4b16/operations-lead-2nd-shift?lic=2040&amp;uid=37255</t>
  </si>
  <si>
    <t>Shop Foreman</t>
  </si>
  <si>
    <t>https://jobseq.eqsuite.com/JobPost/View/6a0e04dcf37c5a00016e4b5a/shop-foreman?lic=2040&amp;uid=37255</t>
  </si>
  <si>
    <t>AV Commissioning Specialist (Field Engineer)</t>
  </si>
  <si>
    <t>AVI-SPL</t>
  </si>
  <si>
    <t>27-4011.00</t>
  </si>
  <si>
    <t>https://jobseq.eqsuite.com/JobPost/View/6a15d1bccbb4b800015ac24e/av-commissioning-specialist-field-engineer?lic=2040&amp;uid=37255</t>
  </si>
  <si>
    <t>Staffmark Group</t>
  </si>
  <si>
    <t>Field Diesel Mechanic</t>
  </si>
  <si>
    <t>Cactus Asphalt</t>
  </si>
  <si>
    <t>49-3031.00</t>
  </si>
  <si>
    <t>https://jobseq.eqsuite.com/JobPost/View/6a0f3a5cf887d00001fe31a4/field-diesel-mechanic?lic=2040&amp;uid=37255</t>
  </si>
  <si>
    <t>HSE Specialist I</t>
  </si>
  <si>
    <t>The Walsh Group - Walsh Construction &amp; Archer Western</t>
  </si>
  <si>
    <t>19-5011.00</t>
  </si>
  <si>
    <t>https://jobseq.eqsuite.com/JobPost/View/6a11dd91960cb600016b986d/hse-specialist-i?lic=2040&amp;uid=37255</t>
  </si>
  <si>
    <t>https://jobseq.eqsuite.com/JobPost/View/6a0cb30224fb6800017bc199/data-center-manager?lic=2040&amp;uid=37255</t>
  </si>
  <si>
    <t>Transportation Manager</t>
  </si>
  <si>
    <t>gourmet FOODS</t>
  </si>
  <si>
    <t>https://jobseq.eqsuite.com/JobPost/View/6a15d1ddcbb4b800015b0d22/transportation-manager?lic=2040&amp;uid=37255</t>
  </si>
  <si>
    <t>https://jobseq.eqsuite.com/JobPost/View/6a0cb28842aea10001bad7d6/data-center-technician-night-shift?lic=2040&amp;uid=37255</t>
  </si>
  <si>
    <t>https://jobseq.eqsuite.com/JobPost/View/6a0decf8f37c5a00016e2827/customer-service-representative?lic=2040&amp;uid=37255</t>
  </si>
  <si>
    <t>https://jobseq.eqsuite.com/JobPost/View/6a0cb30242aea10001bad8b5/data-center-manager?lic=2040&amp;uid=37255</t>
  </si>
  <si>
    <t>https://jobseq.eqsuite.com/JobPost/View/6a0decf80c27f4000112f253/customer-service-representative?lic=2040&amp;uid=37255</t>
  </si>
  <si>
    <t>Customer Service Associate II</t>
  </si>
  <si>
    <t>https://jobseq.eqsuite.com/JobPost/View/6a0dcaa4f37c5a00016dea21/customer-service-associate-ii?lic=2040&amp;uid=37255</t>
  </si>
  <si>
    <t>Retail Associate</t>
  </si>
  <si>
    <t>https://jobseq.eqsuite.com/JobPost/View/6a0dc692f37c5a00016de584/retail-associate?lic=2040&amp;uid=37255</t>
  </si>
  <si>
    <t>Inventory Associate- Part Time</t>
  </si>
  <si>
    <t>https://jobseq.eqsuite.com/JobPost/View/6a0dc656f37c5a00016de54f/inventory-associate-part-time?lic=2040&amp;uid=37255</t>
  </si>
  <si>
    <t>Janitorial Cleaner</t>
  </si>
  <si>
    <t>ABM</t>
  </si>
  <si>
    <t>https://jobseq.eqsuite.com/JobPost/View/6a0e588a0c27f40001137eff/janitorial-cleaner?lic=2040&amp;uid=37255</t>
  </si>
  <si>
    <t>https://jobseq.eqsuite.com/JobPost/View/6a0e04dbf37c5a00016e4b1f/operations-lead?lic=2040&amp;uid=37255</t>
  </si>
  <si>
    <t>Central Supply Tech</t>
  </si>
  <si>
    <t>31-9093.00</t>
  </si>
  <si>
    <t>https://jobseq.eqsuite.com/JobPost/View/6a11dd6e960cb600016b2842/central-supply-tech?lic=2040&amp;uid=37255</t>
  </si>
  <si>
    <t>Rental Aerial/Heavy Equipment Shop Mechanic</t>
  </si>
  <si>
    <t>Empire Cat</t>
  </si>
  <si>
    <t>https://jobseq.eqsuite.com/JobPost/View/6a0dab450c27f40001129ac1/rental-aerial-heavy-equipment-shop-mechanic?lic=2040&amp;uid=37255</t>
  </si>
  <si>
    <t>Body/Paint Shop Supervisor</t>
  </si>
  <si>
    <t>https://jobseq.eqsuite.com/JobPost/View/6a0e049e0c27f400011316d8/body-paint-shop-supervisor?lic=2040&amp;uid=37255</t>
  </si>
  <si>
    <t>Retail Associates</t>
  </si>
  <si>
    <t>Hobby Lobby</t>
  </si>
  <si>
    <t>https://jobseq.eqsuite.com/JobPost/View/6a0c58217760f900019e373a/retail-associates?lic=2040&amp;uid=37255</t>
  </si>
  <si>
    <t>SECURITY GUARD</t>
  </si>
  <si>
    <t>https://jobseq.eqsuite.com/JobPost/View/6a0bdf6923bb880001f588b0/security-guard?lic=2040&amp;uid=37255</t>
  </si>
  <si>
    <t>Travel CT Technologist</t>
  </si>
  <si>
    <t>https://jobseq.eqsuite.com/JobPost/View/6a132ed518817d000183af4a/travel-ct-technologist?lic=2040&amp;uid=37255</t>
  </si>
  <si>
    <t>Bim Specialist</t>
  </si>
  <si>
    <t>https://jobseq.eqsuite.com/JobPost/View/6a0e15e40c27f40001133d5f/bim-specialist?lic=2040&amp;uid=37255</t>
  </si>
  <si>
    <t>Part Time Nabisco Merchandiser</t>
  </si>
  <si>
    <t>Mondelez International</t>
  </si>
  <si>
    <t>https://jobseq.eqsuite.com/JobPost/View/6a0f40361db38f0001b2e621/part-time-nabisco-merchandiser?lic=2040&amp;uid=37255</t>
  </si>
  <si>
    <t>https://jobseq.eqsuite.com/JobPost/View/6a0b70dd20741200016034eb/bim-lead?lic=2040&amp;uid=37255</t>
  </si>
  <si>
    <t>Nutrition Assistant</t>
  </si>
  <si>
    <t>29-2051.00</t>
  </si>
  <si>
    <t>https://jobseq.eqsuite.com/JobPost/View/6a15d297cbb4b800015cc9b9/nutrition-assistant?lic=2040&amp;uid=37255</t>
  </si>
  <si>
    <t>Network Deployment Lead, DCC Communities</t>
  </si>
  <si>
    <t>15-1244.00</t>
  </si>
  <si>
    <t>https://jobseq.eqsuite.com/JobPost/View/6a0cb52642aea10001badbe0/network-deployment-lead-dcc-communities?lic=2040&amp;uid=37255</t>
  </si>
  <si>
    <t>Lead Cleaner</t>
  </si>
  <si>
    <t>https://jobseq.eqsuite.com/JobPost/View/6a0ce96524fb6800017bfc9c/lead-cleaner?lic=2040&amp;uid=37255</t>
  </si>
  <si>
    <t>Med Travelers</t>
  </si>
  <si>
    <t>26/27SY ESS, Instructional Paraprofessional - Buckeye Union High School</t>
  </si>
  <si>
    <t>Buckeye Union High School</t>
  </si>
  <si>
    <t>25-9042.00</t>
  </si>
  <si>
    <t>https://jobseq.eqsuite.com/JobPost/View/6a0c27728d1b96000127e350/26-27sy-ess-instructional-paraprofessional-buckeye-union-high-school?lic=2040&amp;uid=37255</t>
  </si>
  <si>
    <t>https://jobseq.eqsuite.com/JobPost/View/6a0b70de20741200016034ff/bim-specialist?lic=2040&amp;uid=37255</t>
  </si>
  <si>
    <t>Client Success Representative</t>
  </si>
  <si>
    <t>Staci Americas</t>
  </si>
  <si>
    <t>41-3091.00</t>
  </si>
  <si>
    <t>https://jobseq.eqsuite.com/JobPost/View/6a11dd2d960cb600016a6dfb/client-success-representative?lic=2040&amp;uid=37255</t>
  </si>
  <si>
    <t>Computed Tomography Technologist</t>
  </si>
  <si>
    <t>https://jobseq.eqsuite.com/JobPost/View/6a0b5c6f2cf52300013a1ef4/computed-tomography-technologist?lic=2040&amp;uid=37255</t>
  </si>
  <si>
    <t>https://jobseq.eqsuite.com/JobPost/View/6a0b5c6f2cf52300013a1ef6/computed-tomography-technologist?lic=2040&amp;uid=37255</t>
  </si>
  <si>
    <t>SECURITY GUARD LEAD</t>
  </si>
  <si>
    <t>https://jobseq.eqsuite.com/JobPost/View/6a0bdf6904632400012a64f3/security-guard-lead?lic=2040&amp;uid=37255</t>
  </si>
  <si>
    <t>Inspector/Receiver</t>
  </si>
  <si>
    <t>Gorbel</t>
  </si>
  <si>
    <t>43-5071.00</t>
  </si>
  <si>
    <t>https://jobseq.eqsuite.com/JobPost/View/6a15d2fccbb4b800015db707/inspector-receiver?lic=2040&amp;uid=37255</t>
  </si>
  <si>
    <t>Office Manager</t>
  </si>
  <si>
    <t>https://jobseq.eqsuite.com/JobPost/View/6a0c976806390e0001274334/office-manager?lic=2040&amp;uid=37255</t>
  </si>
  <si>
    <t>Bilingual School Occupational Therapist (OTR/L)</t>
  </si>
  <si>
    <t>Healthpro Heritage, LLC</t>
  </si>
  <si>
    <t>Gila Bend, Arizona</t>
  </si>
  <si>
    <t>29-1122.00</t>
  </si>
  <si>
    <t>https://jobseq.eqsuite.com/JobPost/View/6a0b3b862cf523000139fc70/bilingual-school-occupational-therapist-otr-l?lic=2040&amp;uid=37255</t>
  </si>
  <si>
    <t>Group Instructor/ Coach</t>
  </si>
  <si>
    <t>Life Time</t>
  </si>
  <si>
    <t>39-9031.00</t>
  </si>
  <si>
    <t>https://jobseq.eqsuite.com/JobPost/View/6a0c7c207760f900019e5d5e/group-instructor-coach?lic=2040&amp;uid=37255</t>
  </si>
  <si>
    <t>Forklift/Warehouse</t>
  </si>
  <si>
    <t>UFP Industries, Inc.</t>
  </si>
  <si>
    <t>https://jobseq.eqsuite.com/JobPost/View/6a0c739f7760f900019e53fc/forklift-warehouse?lic=2040&amp;uid=37255</t>
  </si>
  <si>
    <t>Resource Manager</t>
  </si>
  <si>
    <t>MBE CPAs</t>
  </si>
  <si>
    <t>https://jobseq.eqsuite.com/JobPost/View/6a11dd4e960cb600016ac716/resource-manager?lic=2040&amp;uid=37255</t>
  </si>
  <si>
    <t>FABRICATION MAINTENANCE SUPERVISOR 2ND SHIFT</t>
  </si>
  <si>
    <t>https://jobseq.eqsuite.com/JobPost/View/6a0bdf6923bb880001f588b7/fabrication-maintenance-supervisor-2nd-shift?lic=2040&amp;uid=37255</t>
  </si>
  <si>
    <t>OB-GYN Needed in Arizona for a Monday - Friday Position</t>
  </si>
  <si>
    <t>CompHealth</t>
  </si>
  <si>
    <t>29-1218.00</t>
  </si>
  <si>
    <t>https://jobseq.eqsuite.com/JobPost/View/6a0b903223bb880001f54892/ob-gyn-needed-in-arizona-for-a-monday-friday-position?lic=2040&amp;uid=37255</t>
  </si>
  <si>
    <t>Warehouse Swing Reach Operator</t>
  </si>
  <si>
    <t>https://jobseq.eqsuite.com/JobPost/View/6a15e4312ea8510001859024/warehouse-swing-reach-operator?lic=2040&amp;uid=37255</t>
  </si>
  <si>
    <t>https://jobseq.eqsuite.com/JobPost/View/6a0cb4ea24fb6800017bc49b/network-deployment-lead-dcc-communities?lic=2040&amp;uid=37255</t>
  </si>
  <si>
    <t>Physical Therapist - Mobile Outpatient</t>
  </si>
  <si>
    <t>Luna Physical Therapy</t>
  </si>
  <si>
    <t>https://jobseq.eqsuite.com/JobPost/View/6a0c4adc7760f900019e318f/physical-therapist-mobile-outpatient?lic=2040&amp;uid=37255</t>
  </si>
  <si>
    <t>https://jobseq.eqsuite.com/JobPost/View/6a0cb4ea24fb6800017bc497/network-deployment-lead-dcc-communities?lic=2040&amp;uid=37255</t>
  </si>
  <si>
    <t>CDL Class A Regional Driver</t>
  </si>
  <si>
    <t>https://jobseq.eqsuite.com/JobPost/View/6a0c972b06390e000126e247/cdl-class-a-regional-driver?lic=2040&amp;uid=37255</t>
  </si>
  <si>
    <t>Dispatch/Router - L2</t>
  </si>
  <si>
    <t>43-5032.00</t>
  </si>
  <si>
    <t>https://jobseq.eqsuite.com/JobPost/View/6a11dded960cb600016cb37a/dispatch-router-l2?lic=2040&amp;uid=37255</t>
  </si>
  <si>
    <t>Canam Steel Corporation</t>
  </si>
  <si>
    <t>Mechanic</t>
  </si>
  <si>
    <t>Arcis Golf</t>
  </si>
  <si>
    <t>https://jobseq.eqsuite.com/JobPost/View/6a0b462456b6730001facf0a/mechanic?lic=2040&amp;uid=37255</t>
  </si>
  <si>
    <t>Traffic Control Laborer</t>
  </si>
  <si>
    <t>33-3041.00</t>
  </si>
  <si>
    <t>https://jobseq.eqsuite.com/JobPost/View/6a0de911543bb6000157802b/traffic-control-laborer?lic=2040&amp;uid=37255</t>
  </si>
  <si>
    <t>CNC Cutter/Grinder</t>
  </si>
  <si>
    <t>51-4033.00</t>
  </si>
  <si>
    <t>https://jobseq.eqsuite.com/JobPost/View/6a0f3a35f887d00001fdc1a7/cnc-cutter-grinder?lic=2040&amp;uid=37255</t>
  </si>
  <si>
    <t>Traffic Control Lead</t>
  </si>
  <si>
    <t>47-4051.00</t>
  </si>
  <si>
    <t>https://jobseq.eqsuite.com/JobPost/View/6a0f3a50f887d00001fe1012/traffic-control-lead?lic=2040&amp;uid=37255</t>
  </si>
  <si>
    <t>Electrical Project Manager (Owner's Representative) - Data Center Construction</t>
  </si>
  <si>
    <t>KALCON</t>
  </si>
  <si>
    <t>https://jobseq.eqsuite.com/JobPost/View/6a08a2c4aa14720001b9e90f/electrical-project-manager-owner-s-representative-data-center-construction?lic=2040&amp;uid=37255</t>
  </si>
  <si>
    <t>29-1141.00</t>
  </si>
  <si>
    <t>Inpatient CT Technologist</t>
  </si>
  <si>
    <t>PRIDE Health</t>
  </si>
  <si>
    <t>https://jobseq.eqsuite.com/JobPost/View/6a1336a135b42b0001db8b8b/inpatient-ct-technologist?lic=2040&amp;uid=37255</t>
  </si>
  <si>
    <t>Patient Transporter</t>
  </si>
  <si>
    <t>31-1132.00</t>
  </si>
  <si>
    <t>https://jobseq.eqsuite.com/JobPost/View/6a09f43e8e6f9f000147da52/patient-transporter?lic=2040&amp;uid=37255</t>
  </si>
  <si>
    <t>Emergency Medicine Physician in Goodyear, AZ - 60841BR</t>
  </si>
  <si>
    <t>TeamHealth</t>
  </si>
  <si>
    <t>29-1214.00</t>
  </si>
  <si>
    <t>https://jobseq.eqsuite.com/JobPost/View/6a0b45af56b6730001f9e2de/emergency-medicine-physician-in-goodyear-az-60841br?lic=2040&amp;uid=37255</t>
  </si>
  <si>
    <t>Registered Nurse, RN (Full Time Days)</t>
  </si>
  <si>
    <t>ClearSky Health</t>
  </si>
  <si>
    <t>https://jobseq.eqsuite.com/JobPost/View/6a09f4778e6f9f00014839b5/registered-nurse-rn-full-time-days?lic=2040&amp;uid=37255</t>
  </si>
  <si>
    <t>Outpatient Physical Therapist</t>
  </si>
  <si>
    <t>Guest Teacher</t>
  </si>
  <si>
    <t>THE ODYSSEY PREPARATORY ACADEMY INC.</t>
  </si>
  <si>
    <t>25-2031.00</t>
  </si>
  <si>
    <t>https://jobseq.eqsuite.com/JobPost/View/6a0de8de543bb6000156fdac/guest-teacher?lic=2040&amp;uid=37255</t>
  </si>
  <si>
    <t>Medical Assistant (CMA) | Part-Time</t>
  </si>
  <si>
    <t>CareATC</t>
  </si>
  <si>
    <t>31-9092.00</t>
  </si>
  <si>
    <t>https://jobseq.eqsuite.com/JobPost/View/6a08a305aa14720001bab049/medical-assistant-cma-part-time?lic=2040&amp;uid=37255</t>
  </si>
  <si>
    <t>Warehouse Lead Fri-Sun 6:pm-6:30am</t>
  </si>
  <si>
    <t>53-1042.00</t>
  </si>
  <si>
    <t>https://jobseq.eqsuite.com/JobPost/View/6a0c976206390e00012736ce/warehouse-lead-fri-sun-6-pm-6-30am?lic=2040&amp;uid=37255</t>
  </si>
  <si>
    <t>BUILDING MAINTENANCE SPECIALIST</t>
  </si>
  <si>
    <t>https://jobseq.eqsuite.com/JobPost/View/6a0720551086cd0001ff6fd4/building-maintenance-specialist?lic=2040&amp;uid=37255</t>
  </si>
  <si>
    <t>Warehouse Associate</t>
  </si>
  <si>
    <t>The Vitamin Shoppe</t>
  </si>
  <si>
    <t>https://jobseq.eqsuite.com/JobPost/View/6a09f4c38e6f9f000148cc95/warehouse-associate?lic=2040&amp;uid=37255</t>
  </si>
  <si>
    <t>Estrella Mountain Community College</t>
  </si>
  <si>
    <t>Assistant Machine Operator</t>
  </si>
  <si>
    <t>https://jobseq.eqsuite.com/JobPost/View/6a108c630ad4f600013a3254/assistant-machine-operator?lic=2040&amp;uid=37255</t>
  </si>
  <si>
    <t>Engineering Technician III</t>
  </si>
  <si>
    <t>Terracon</t>
  </si>
  <si>
    <t>17-3029.00</t>
  </si>
  <si>
    <t>https://jobseq.eqsuite.com/JobPost/View/6a0b45ec56b6730001fa4cdf/engineering-technician-iii?lic=2040&amp;uid=37255</t>
  </si>
  <si>
    <t>Administrative Specialist Senior</t>
  </si>
  <si>
    <t>https://jobseq.eqsuite.com/JobPost/View/6a07c2047c2a6a0001ac19de/administrative-specialist-senior?lic=2040&amp;uid=37255</t>
  </si>
  <si>
    <t>Quality Manager</t>
  </si>
  <si>
    <t>Flowers Foods</t>
  </si>
  <si>
    <t>11-3051.01</t>
  </si>
  <si>
    <t>https://jobseq.eqsuite.com/JobPost/View/6a07dfa27c2a6a0001ac2498/quality-manager?lic=2040&amp;uid=37255</t>
  </si>
  <si>
    <t>Elementary Music Teacher</t>
  </si>
  <si>
    <t>25-2021.00</t>
  </si>
  <si>
    <t>https://jobseq.eqsuite.com/JobPost/View/6a0f3aa0f887d00001fef3bd/elementary-music-teacher?lic=2040&amp;uid=37255</t>
  </si>
  <si>
    <t>Papa Johns - Shift Leader</t>
  </si>
  <si>
    <t>Papa Johns</t>
  </si>
  <si>
    <t>35-1012.00</t>
  </si>
  <si>
    <t>https://jobseq.eqsuite.com/JobPost/View/6a0a3e7f27adee00015e9bb6/papa-johns-shift-leader?lic=2040&amp;uid=37255</t>
  </si>
  <si>
    <t>Electro Mechanical Technician</t>
  </si>
  <si>
    <t>Southwest Baking, LLC</t>
  </si>
  <si>
    <t>17-3024.00</t>
  </si>
  <si>
    <t>https://jobseq.eqsuite.com/JobPost/View/6a0c97ba06390e000127dcf3/electro-mechanical-technician?lic=2040&amp;uid=37255</t>
  </si>
  <si>
    <t>LPN / RN Home Health Nurse</t>
  </si>
  <si>
    <t>Angels of Care Pediatric Home Health</t>
  </si>
  <si>
    <t>https://jobseq.eqsuite.com/JobPost/View/6a07eb437c2a6a0001ac2791/lpn-rn-home-health-nurse?lic=2040&amp;uid=37255</t>
  </si>
  <si>
    <t>Overnight Security Officer  - AZ Guard Card Required</t>
  </si>
  <si>
    <t>Paragon</t>
  </si>
  <si>
    <t>https://jobseq.eqsuite.com/JobPost/View/6a0788349c4e840001b6ea13/overnight-security-officer-az-guard-card-required?lic=2040&amp;uid=37255</t>
  </si>
  <si>
    <t>Patient Navigator Registered Nurse</t>
  </si>
  <si>
    <t>https://jobseq.eqsuite.com/JobPost/View/6a0c97bd06390e000127e308/patient-navigator-registered-nurse?lic=2040&amp;uid=37255</t>
  </si>
  <si>
    <t>Sales Associate - PT</t>
  </si>
  <si>
    <t>GNC</t>
  </si>
  <si>
    <t>https://jobseq.eqsuite.com/JobPost/View/6a071801eb8666000167a445/sales-associate-pt?lic=2040&amp;uid=37255</t>
  </si>
  <si>
    <t>53-1043.00</t>
  </si>
  <si>
    <t>Artificial Intelligence &amp;amp; Machine Learning</t>
  </si>
  <si>
    <t>15-1221.00</t>
  </si>
  <si>
    <t>https://jobseq.eqsuite.com/JobPost/View/6a07bd0b7c2a6a0001ac1786/artificial-intelligence-amp-machine-learning?lic=2040&amp;uid=37255</t>
  </si>
  <si>
    <t>Materials Manager FT</t>
  </si>
  <si>
    <t>United Surgical Partners International</t>
  </si>
  <si>
    <t>https://jobseq.eqsuite.com/JobPost/View/6a0854ca8d742a000130d2da/materials-manager-ft?lic=2040&amp;uid=37255</t>
  </si>
  <si>
    <t>MES Business Analyst</t>
  </si>
  <si>
    <t>Hollstadt Consulting</t>
  </si>
  <si>
    <t>13-1111.00</t>
  </si>
  <si>
    <t>https://jobseq.eqsuite.com/JobPost/View/6a0f3a6ef887d00001fe69c1/mes-business-analyst?lic=2040&amp;uid=37255</t>
  </si>
  <si>
    <t>Business Systems Analyst I</t>
  </si>
  <si>
    <t>15-1211.00</t>
  </si>
  <si>
    <t>https://jobseq.eqsuite.com/JobPost/View/6a0c978e06390e00012788c7/business-systems-analyst-i?lic=2040&amp;uid=37255</t>
  </si>
  <si>
    <t>Electrical Field Technician</t>
  </si>
  <si>
    <t>Marketech International Corporation USA</t>
  </si>
  <si>
    <t>17-2071.00</t>
  </si>
  <si>
    <t>https://jobseq.eqsuite.com/JobPost/View/6a0c978e06390e00012785d6/electrical-field-technician?lic=2040&amp;uid=37255</t>
  </si>
  <si>
    <t>Physical Therapist (PT) - PRN ***PRN Rate of $65.00/hr***</t>
  </si>
  <si>
    <t>https://jobseq.eqsuite.com/JobPost/View/6a08a2a1aa14720001b98381/physical-therapist-pt-prn-prn-rate-of-65-00-hr?lic=2040&amp;uid=37255</t>
  </si>
  <si>
    <t>CDL-A Regional Truck Driver  Home Weekly | Southwest Region</t>
  </si>
  <si>
    <t>RODAL TECHNOLOGIES</t>
  </si>
  <si>
    <t>https://jobseq.eqsuite.com/JobPost/View/6a0b45f156b6730001fa55db/cdl-a-regional-truck-driver-home-weekly-southwest-region?lic=2040&amp;uid=37255</t>
  </si>
  <si>
    <t>Players Club Representative</t>
  </si>
  <si>
    <t>39-3019.00</t>
  </si>
  <si>
    <t>https://jobseq.eqsuite.com/JobPost/View/6a09f45c8e6f9f0001480895/players-club-representative?lic=2040&amp;uid=37255</t>
  </si>
  <si>
    <t>ACCOUNTING SPECIALIST I</t>
  </si>
  <si>
    <t>43-3031.00</t>
  </si>
  <si>
    <t>https://jobseq.eqsuite.com/JobPost/View/6a071e2feb8666000167a9c4/accounting-specialist-i?lic=2040&amp;uid=37255</t>
  </si>
  <si>
    <t>Trailer Mechanic 2nd Shift</t>
  </si>
  <si>
    <t>Old Dominion Freight Line</t>
  </si>
  <si>
    <t>https://jobseq.eqsuite.com/JobPost/View/6a0759cfeb8666000167f496/trailer-mechanic-2nd-shift?lic=2040&amp;uid=37255</t>
  </si>
  <si>
    <t>Prime Air Ground Handler, Corporate Operations</t>
  </si>
  <si>
    <t>https://jobseq.eqsuite.com/JobPost/View/6a076c24eb8666000168091b/prime-air-ground-handler-corporate-operations?lic=2040&amp;uid=37255</t>
  </si>
  <si>
    <t>26/27 Certified Occupational Therapy Assistant (COTA)</t>
  </si>
  <si>
    <t>Various Locations</t>
  </si>
  <si>
    <t>https://jobseq.eqsuite.com/JobPost/View/6a06ddb4eb86660001678c8c/26-27-certified-occupational-therapy-assistant-cota?lic=2040&amp;uid=37255</t>
  </si>
  <si>
    <t>MAINTENANCE HOURLY</t>
  </si>
  <si>
    <t>https://jobseq.eqsuite.com/JobPost/View/6a07eb067c2a6a0001ac2762/maintenance-hourly?lic=2040&amp;uid=37255</t>
  </si>
  <si>
    <t>Phoenix AZ Assistant Tech 1st Shift</t>
  </si>
  <si>
    <t>Adecco US, Inc.</t>
  </si>
  <si>
    <t>https://jobseq.eqsuite.com/JobPost/View/6a0a3b2e27adee00015e9a95/phoenix-az-assistant-tech-1st-shift?lic=2040&amp;uid=37255</t>
  </si>
  <si>
    <t>Packer 1st Shift</t>
  </si>
  <si>
    <t>https://jobseq.eqsuite.com/JobPost/View/6a09f4848e6f9f00014850cc/packer-1st-shift?lic=2040&amp;uid=37255</t>
  </si>
  <si>
    <t>Registered Nurse</t>
  </si>
  <si>
    <t>https://jobseq.eqsuite.com/JobPost/View/6a0a3c2127adee00015e9aec/registered-nurse?lic=2040&amp;uid=37255</t>
  </si>
  <si>
    <t>Welder I</t>
  </si>
  <si>
    <t>51-4121.00</t>
  </si>
  <si>
    <t>https://jobseq.eqsuite.com/JobPost/View/6a0c979b06390e0001279f03/welder-i?lic=2040&amp;uid=37255</t>
  </si>
  <si>
    <t>School Psychologist (Elementary)</t>
  </si>
  <si>
    <t>Directed</t>
  </si>
  <si>
    <t>19-3034.00</t>
  </si>
  <si>
    <t>https://jobseq.eqsuite.com/JobPost/View/6a0819b17c2a6a0001ac317c/school-psychologist-elementary?lic=2040&amp;uid=37255</t>
  </si>
  <si>
    <t>Instructional Services Coordinator - Physical Sciences</t>
  </si>
  <si>
    <t>25-9031.00</t>
  </si>
  <si>
    <t>https://jobseq.eqsuite.com/JobPost/View/6a065d33eb86660001676361/instructional-services-coordinator-physical-sciences?lic=2040&amp;uid=37255</t>
  </si>
  <si>
    <t>Behavior Technician</t>
  </si>
  <si>
    <t>https://jobseq.eqsuite.com/JobPost/View/6a0f4b981db38f0001b2f4f2/behavior-technician?lic=2040&amp;uid=37255</t>
  </si>
  <si>
    <t>Student Activities and Athletics Specialist</t>
  </si>
  <si>
    <t>11-9032.00</t>
  </si>
  <si>
    <t>https://jobseq.eqsuite.com/JobPost/View/6a06dea6eb86660001678d08/student-activities-and-athletics-specialist?lic=2040&amp;uid=37255</t>
  </si>
  <si>
    <t>Part-Time Stockroom Operations Associate (Early Morning)</t>
  </si>
  <si>
    <t>Kohl's</t>
  </si>
  <si>
    <t>https://jobseq.eqsuite.com/JobPost/View/6a08ea871352730001c66160/part-time-stockroom-operations-associate-early-morning?lic=2040&amp;uid=37255</t>
  </si>
  <si>
    <t>Material Handler/Delivery Driver (Tolleson, AZ)</t>
  </si>
  <si>
    <t>Dealer Tire</t>
  </si>
  <si>
    <t>https://jobseq.eqsuite.com/JobPost/View/6a08a30faa14720001bad041/material-handler-delivery-driver-tolleson-az?lic=2040&amp;uid=37255</t>
  </si>
  <si>
    <t>https://jobseq.eqsuite.com/JobPost/View/6a0f4e351db38f0001b2f8a5/spanish-speaking-behavior-technician?lic=2040&amp;uid=37255</t>
  </si>
  <si>
    <t>Mechatronic Apprentice I</t>
  </si>
  <si>
    <t>https://jobseq.eqsuite.com/JobPost/View/6a076fb41086cd0001ffcf28/mechatronic-apprentice-i?lic=2040&amp;uid=37255</t>
  </si>
  <si>
    <t>[US DC] Area Manager, Sanitation</t>
  </si>
  <si>
    <t>Factor_</t>
  </si>
  <si>
    <t>https://jobseq.eqsuite.com/JobPost/View/6a08ea2b1352730001c5bff0/us-dc-area-manager-sanitation?lic=2040&amp;uid=37255</t>
  </si>
  <si>
    <t>49-3021.00</t>
  </si>
  <si>
    <t>Safety Specialist, Goodyear - Full Time</t>
  </si>
  <si>
    <t>https://jobseq.eqsuite.com/JobPost/View/6a07214beb8666000167af77/safety-specialist-goodyear-full-time?lic=2040&amp;uid=37255</t>
  </si>
  <si>
    <t>ES Field Technician II</t>
  </si>
  <si>
    <t>Republic Services</t>
  </si>
  <si>
    <t>https://jobseq.eqsuite.com/JobPost/View/6a08fa5881336300011815ff/es-field-technician-ii?lic=2040&amp;uid=37255</t>
  </si>
  <si>
    <t>Admissions Coordinator</t>
  </si>
  <si>
    <t>https://jobseq.eqsuite.com/JobPost/View/6a07137eeb8666000167a12d/admissions-coordinator?lic=2040&amp;uid=37255</t>
  </si>
  <si>
    <t>Project Manager</t>
  </si>
  <si>
    <t>https://jobseq.eqsuite.com/JobPost/View/6a065cf7eb8666000167631a/project-manager?lic=2040&amp;uid=37255</t>
  </si>
  <si>
    <t>Caregiver</t>
  </si>
  <si>
    <t>AZ11, SYNERGY HomeCare Of The West Valley</t>
  </si>
  <si>
    <t>https://jobseq.eqsuite.com/JobPost/View/6a0761eeeb8666000167ffcf/caregiver?lic=2040&amp;uid=37255</t>
  </si>
  <si>
    <t>Silgan Closures</t>
  </si>
  <si>
    <t>Director of State and Federal Programs</t>
  </si>
  <si>
    <t>https://jobseq.eqsuite.com/JobPost/View/6a06de6aeb86660001678ce8/director-of-state-and-federal-programs?lic=2040&amp;uid=37255</t>
  </si>
  <si>
    <t>Hairstylist</t>
  </si>
  <si>
    <t>39-5012.00</t>
  </si>
  <si>
    <t>https://jobseq.eqsuite.com/JobPost/View/6a07361f1086cd0001ff8329/hairstylist?lic=2040&amp;uid=37255</t>
  </si>
  <si>
    <t>https://jobseq.eqsuite.com/JobPost/View/6a0f4dbb1db38f0001b2f7a8/registered-behavior-technician-rbt?lic=2040&amp;uid=37255</t>
  </si>
  <si>
    <t>https://jobseq.eqsuite.com/JobPost/View/6a0653751086cd0001ff176c/lead-cleaner?lic=2040&amp;uid=37255</t>
  </si>
  <si>
    <t>Systems Coordinator</t>
  </si>
  <si>
    <t>DHL</t>
  </si>
  <si>
    <t>https://jobseq.eqsuite.com/JobPost/View/6a062733eb86660001670471/systems-coordinator?lic=2040&amp;uid=37255</t>
  </si>
  <si>
    <t>SY 2026-2027 Psychologist Intern</t>
  </si>
  <si>
    <t>District Wide Location</t>
  </si>
  <si>
    <t>19-3033.00</t>
  </si>
  <si>
    <t>https://jobseq.eqsuite.com/JobPost/View/6a06dea61086cd0001ff4de3/sy-2026-2027-psychologist-intern?lic=2040&amp;uid=37255</t>
  </si>
  <si>
    <t>Quality Assurance - Manager, Quality Assurance</t>
  </si>
  <si>
    <t>TileBar</t>
  </si>
  <si>
    <t>https://jobseq.eqsuite.com/JobPost/View/6a08a2fbaa14720001ba8d45/quality-assurance-manager-quality-assurance?lic=2040&amp;uid=37255</t>
  </si>
  <si>
    <t>Distribution Warehouse Inventory/Receiving Supervisor</t>
  </si>
  <si>
    <t>RJ Schinner Co., Inc.</t>
  </si>
  <si>
    <t>https://jobseq.eqsuite.com/JobPost/View/6a08e5d61352730001be09b3/distribution-warehouse-inventory-receiving-supervisor?lic=2040&amp;uid=37255</t>
  </si>
  <si>
    <t>https://jobseq.eqsuite.com/JobPost/View/6a07622a1086cd0001ffc137/caregiver?lic=2040&amp;uid=37255</t>
  </si>
  <si>
    <t>Physical Therapist</t>
  </si>
  <si>
    <t>https://jobseq.eqsuite.com/JobPost/View/6a08e6141352730001be75a2/physical-therapist?lic=2040&amp;uid=37255</t>
  </si>
  <si>
    <t>25/26 Paraprofessional / Emergency Substitute</t>
  </si>
  <si>
    <t>https://jobseq.eqsuite.com/JobPost/View/6a06de2deb86660001678cc2/25-26-paraprofessional-emergency-substitute?lic=2040&amp;uid=37255</t>
  </si>
  <si>
    <t>Quality Coordinator</t>
  </si>
  <si>
    <t>https://jobseq.eqsuite.com/JobPost/View/6a0c97d806390e0001281ba0/quality-coordinator?lic=2040&amp;uid=37255</t>
  </si>
  <si>
    <t>Melt Shop Production Associate</t>
  </si>
  <si>
    <t>REAL ALLOY</t>
  </si>
  <si>
    <t>51-4051.00</t>
  </si>
  <si>
    <t>https://jobseq.eqsuite.com/JobPost/View/6a108c630ad4f600013a31d5/melt-shop-production-associate?lic=2040&amp;uid=37255</t>
  </si>
  <si>
    <t>Manager, Planning</t>
  </si>
  <si>
    <t>HelloFresh</t>
  </si>
  <si>
    <t>11-3031.00</t>
  </si>
  <si>
    <t>https://jobseq.eqsuite.com/JobPost/View/6a08e4231352730001bb3860/manager-planning?lic=2040&amp;uid=37255</t>
  </si>
  <si>
    <t>Local Contract School Services - Occupational Therapist</t>
  </si>
  <si>
    <t>Cross Country Education</t>
  </si>
  <si>
    <t>https://jobseq.eqsuite.com/JobPost/View/6a08c94ab51cd90001e0d041/local-contract-school-services-occupational-therapist?lic=2040&amp;uid=37255</t>
  </si>
  <si>
    <t>Clinical Nursing/OYO (One-Year-Only)</t>
  </si>
  <si>
    <t>https://jobseq.eqsuite.com/JobPost/View/6a07bef17c2a6a0001ac18ba/clinical-nursing-oyo-one-year-only?lic=2040&amp;uid=37255</t>
  </si>
  <si>
    <t>https://jobseq.eqsuite.com/JobPost/View/6a061caa1086cd0001feacd4/us-dc-area-manager-sanitation?lic=2040&amp;uid=37255</t>
  </si>
  <si>
    <t>https://jobseq.eqsuite.com/JobPost/View/6a0f4b985cc5700001f9ee29/behavior-technician?lic=2040&amp;uid=37255</t>
  </si>
  <si>
    <t>11-9033.00</t>
  </si>
  <si>
    <t>Assistant Community Manager</t>
  </si>
  <si>
    <t>Sparrow Partners</t>
  </si>
  <si>
    <t>11-9141.00</t>
  </si>
  <si>
    <t>https://jobseq.eqsuite.com/JobPost/View/6a08e7821352730001c0ff2e/assistant-community-manager?lic=2040&amp;uid=37255</t>
  </si>
  <si>
    <t>School-Based Occupational Therapist (OT)</t>
  </si>
  <si>
    <t>https://jobseq.eqsuite.com/JobPost/View/6a06c5a0eb86660001678781/school-based-occupational-therapist-ot?lic=2040&amp;uid=37255</t>
  </si>
  <si>
    <t>Lead Patient Care Technician</t>
  </si>
  <si>
    <t>https://jobseq.eqsuite.com/JobPost/View/6a0713411086cd0001ff6159/lead-patient-care-technician?lic=2040&amp;uid=37255</t>
  </si>
  <si>
    <t>Student Services Analyst</t>
  </si>
  <si>
    <t>https://jobseq.eqsuite.com/JobPost/View/6a07bdc28d742a000130a4e1/student-services-analyst?lic=2040&amp;uid=37255</t>
  </si>
  <si>
    <t>CASE MANAGER 3</t>
  </si>
  <si>
    <t>ARIZONA DEPT OF ECONOMIC SECURITY</t>
  </si>
  <si>
    <t>https://jobseq.eqsuite.com/JobPost/View/6a05d11b1086cd0001fe50a2/case-manager-3?lic=2040&amp;uid=37255</t>
  </si>
  <si>
    <t>Instructional Services Coordinator Senior</t>
  </si>
  <si>
    <t>https://jobseq.eqsuite.com/JobPost/View/6a065c7ceb86660001676156/instructional-services-coordinator-senior?lic=2040&amp;uid=37255</t>
  </si>
  <si>
    <t>Outerspace</t>
  </si>
  <si>
    <t>Registered Behavior Technician</t>
  </si>
  <si>
    <t>https://jobseq.eqsuite.com/JobPost/View/6a0f4d425cc5700001f9f05e/registered-behavior-technician?lic=2040&amp;uid=37255</t>
  </si>
  <si>
    <t>Lead Teacher</t>
  </si>
  <si>
    <t>Guidepost Montessori</t>
  </si>
  <si>
    <t>25-2011.00</t>
  </si>
  <si>
    <t>https://jobseq.eqsuite.com/JobPost/View/6a077297eb86660001681773/lead-teacher?lic=2040&amp;uid=37255</t>
  </si>
  <si>
    <t>13-1081.02</t>
  </si>
  <si>
    <t>fairlife, LLC</t>
  </si>
  <si>
    <t>https://jobseq.eqsuite.com/JobPost/View/6a0733ffeb8666000167bf8f/maintenance-technician?lic=2040&amp;uid=37255</t>
  </si>
  <si>
    <t>https://jobseq.eqsuite.com/JobPost/View/6a0f4b985cc5700001f9ee41/behavior-technician?lic=2040&amp;uid=37255</t>
  </si>
  <si>
    <t>Part Time:  Monday and Tuesday, 5am-1pm shift</t>
  </si>
  <si>
    <t>CVS</t>
  </si>
  <si>
    <t>https://jobseq.eqsuite.com/JobPost/View/6a075e9eeb8666000167fd8f/part-time-monday-and-tuesday-5am-1pm-shift?lic=2040&amp;uid=37255</t>
  </si>
  <si>
    <t>Sales Representative I/II/III (Texas Region/Remote) - Buckeye, AZ</t>
  </si>
  <si>
    <t>https://jobseq.eqsuite.com/JobPost/View/6a074c87eb8666000167e363/sales-representative-i-ii-iii-texas-region-remote-buckeye-az?lic=2040&amp;uid=37255</t>
  </si>
  <si>
    <t>A&amp;P Inspector</t>
  </si>
  <si>
    <t>53-6051.01</t>
  </si>
  <si>
    <t>https://jobseq.eqsuite.com/JobPost/View/6a08dee21352730001b2cb39/a-p-inspector?lic=2040&amp;uid=37255</t>
  </si>
  <si>
    <t>Logistics Analyst</t>
  </si>
  <si>
    <t>Bluewater Hayes Inc.</t>
  </si>
  <si>
    <t>https://jobseq.eqsuite.com/JobPost/View/6a08e1871352730001b75360/logistics-analyst?lic=2040&amp;uid=37255</t>
  </si>
  <si>
    <t>https://jobseq.eqsuite.com/JobPost/View/6a07465eeb8666000167dbc2/maintenance-technician?lic=2040&amp;uid=37255</t>
  </si>
  <si>
    <t>GTI Fabrication</t>
  </si>
  <si>
    <t>https://jobseq.eqsuite.com/JobPost/View/6a08e7251352730001c05600/maintenance-technician?lic=2040&amp;uid=37255</t>
  </si>
  <si>
    <t>Multi-Unit Manager</t>
  </si>
  <si>
    <t>Love's</t>
  </si>
  <si>
    <t>https://jobseq.eqsuite.com/JobPost/View/6a0a37a027adee00015e97a1/multi-unit-manager?lic=2040&amp;uid=37255</t>
  </si>
  <si>
    <t>Forklift Driver</t>
  </si>
  <si>
    <t>26/27 Occupational Therapist</t>
  </si>
  <si>
    <t>https://jobseq.eqsuite.com/JobPost/View/6a0594661086cd0001fe1a01/26-27-occupational-therapist?lic=2040&amp;uid=37255</t>
  </si>
  <si>
    <t>Environmental Service Specialty Tech</t>
  </si>
  <si>
    <t>Arizona General Hospital</t>
  </si>
  <si>
    <t>https://jobseq.eqsuite.com/JobPost/View/6a0e4f870c27f40001137a1f/environmental-service-specialty-tech?lic=2040&amp;uid=37255</t>
  </si>
  <si>
    <t>Warehouse Auditor</t>
  </si>
  <si>
    <t>https://jobseq.eqsuite.com/JobPost/View/6a08e77b1352730001c0f76a/warehouse-auditor?lic=2040&amp;uid=37255</t>
  </si>
  <si>
    <t>Manager, Property Accounting</t>
  </si>
  <si>
    <t>https://jobseq.eqsuite.com/JobPost/View/6a0a553633ea150001ce2264/manager-property-accounting?lic=2040&amp;uid=37255</t>
  </si>
  <si>
    <t>Bilingual  Warehouse Associate  2nd &amp; 3rd shift</t>
  </si>
  <si>
    <t>RemX Specialty Staffing</t>
  </si>
  <si>
    <t>https://jobseq.eqsuite.com/JobPost/View/6a0497371086cd0001fd6e73/bilingual-warehouse-associate-2nd-3rd-shift?lic=2040&amp;uid=37255</t>
  </si>
  <si>
    <t>CS/SC Superintendent</t>
  </si>
  <si>
    <t>47-1011.00</t>
  </si>
  <si>
    <t>https://jobseq.eqsuite.com/JobPost/View/6a08eaef1352730001c71932/cs-sc-superintendent?lic=2040&amp;uid=37255</t>
  </si>
  <si>
    <t>Forklift Operator II (Manheim)</t>
  </si>
  <si>
    <t>Cox Automotive Inc.</t>
  </si>
  <si>
    <t>https://jobseq.eqsuite.com/JobPost/View/6a08e3631352730001ba1a0a/forklift-operator-ii-manheim?lic=2040&amp;uid=37255</t>
  </si>
  <si>
    <t>Manager II, Process Engineer - Supply Chain</t>
  </si>
  <si>
    <t>15-2031.00</t>
  </si>
  <si>
    <t>https://jobseq.eqsuite.com/JobPost/View/6a061bf01086cd0001feaabe/manager-ii-process-engineer-supply-chain?lic=2040&amp;uid=37255</t>
  </si>
  <si>
    <t>19-4099.01</t>
  </si>
  <si>
    <t>Natural Gas Decompression Technician</t>
  </si>
  <si>
    <t>VoltaGrid</t>
  </si>
  <si>
    <t>53-7071.00</t>
  </si>
  <si>
    <t>https://jobseq.eqsuite.com/JobPost/View/6a08e8a31352730001c2fca0/natural-gas-decompression-technician?lic=2040&amp;uid=37255</t>
  </si>
  <si>
    <t>Electronic Repair Technician</t>
  </si>
  <si>
    <t>49-2093.00</t>
  </si>
  <si>
    <t>https://jobseq.eqsuite.com/JobPost/View/6a0a47f833ea150001ce1e9e/electronic-repair-technician?lic=2040&amp;uid=37255</t>
  </si>
  <si>
    <t>1st Shift Material Handler</t>
  </si>
  <si>
    <t>QEP Co Inc</t>
  </si>
  <si>
    <t>https://jobseq.eqsuite.com/JobPost/View/6a08ea351352730001c5d009/1st-shift-material-handler?lic=2040&amp;uid=37255</t>
  </si>
  <si>
    <t>HR Generalist (Entry Level)</t>
  </si>
  <si>
    <t>California Closets</t>
  </si>
  <si>
    <t>https://jobseq.eqsuite.com/JobPost/View/6a08dfca1352730001b45b72/hr-generalist-entry-level?lic=2040&amp;uid=37255</t>
  </si>
  <si>
    <t>Auditor-1st Shift</t>
  </si>
  <si>
    <t>https://jobseq.eqsuite.com/JobPost/View/6a075d6eeb8666000167fc1c/auditor-1st-shift?lic=2040&amp;uid=37255</t>
  </si>
  <si>
    <t>Housekeeper PT 6A-2:30P</t>
  </si>
  <si>
    <t>https://jobseq.eqsuite.com/JobPost/View/6a08eae51352730001c70801/housekeeper-pt-6a-2-30p?lic=2040&amp;uid=37255</t>
  </si>
  <si>
    <t>Warehouse Janitorial cleaner</t>
  </si>
  <si>
    <t>https://jobseq.eqsuite.com/JobPost/View/6a0e588a0c27f40001137efb/warehouse-janitorial-cleaner?lic=2040&amp;uid=37255</t>
  </si>
  <si>
    <t>JF Petroleum Group</t>
  </si>
  <si>
    <t>https://jobseq.eqsuite.com/JobPost/View/6a08e7711352730001c0e2d3/customer-service-representative?lic=2040&amp;uid=37255</t>
  </si>
  <si>
    <t>PSM SUPERVISOR</t>
  </si>
  <si>
    <t>https://jobseq.eqsuite.com/JobPost/View/6a05439d1086cd0001fe0a19/psm-supervisor?lic=2040&amp;uid=37255</t>
  </si>
  <si>
    <t>Sterile Processing Technician Full Time</t>
  </si>
  <si>
    <t>https://jobseq.eqsuite.com/JobPost/View/6a05afb4eb86660001666640/sterile-processing-technician-full-time?lic=2040&amp;uid=37255</t>
  </si>
  <si>
    <t>Warehouse Janitorial Cleaner</t>
  </si>
  <si>
    <t>https://jobseq.eqsuite.com/JobPost/View/6a050586eb866600016629a2/warehouse-janitorial-cleaner?lic=2040&amp;uid=37255</t>
  </si>
  <si>
    <t>Manager - Inside Sales (Utilities)</t>
  </si>
  <si>
    <t>Wesco</t>
  </si>
  <si>
    <t>https://jobseq.eqsuite.com/JobPost/View/6a08e9c61352730001c512f2/manager-inside-sales-utilities?lic=2040&amp;uid=37255</t>
  </si>
  <si>
    <t>Cardiologist</t>
  </si>
  <si>
    <t>Care Team Solutions</t>
  </si>
  <si>
    <t>29-1212.00</t>
  </si>
  <si>
    <t>https://jobseq.eqsuite.com/JobPost/View/6a08e8411352730001c2444e/cardiologist?lic=2040&amp;uid=37255</t>
  </si>
  <si>
    <t>Bilingual Customer Service Specialist (Spanish)</t>
  </si>
  <si>
    <t>Sherwin-Williams Company</t>
  </si>
  <si>
    <t>https://jobseq.eqsuite.com/JobPost/View/6a06419ceb866600016740df/bilingual-customer-service-specialist-spanish?lic=2040&amp;uid=37255</t>
  </si>
  <si>
    <t>Seasonal Cardboard Sort Associate (M-F 8am - 430pm)</t>
  </si>
  <si>
    <t>REI</t>
  </si>
  <si>
    <t>https://jobseq.eqsuite.com/JobPost/View/6a08e70c1352730001c0245e/seasonal-cardboard-sort-associate-m-f-8am-430pm?lic=2040&amp;uid=37255</t>
  </si>
  <si>
    <t>https://jobseq.eqsuite.com/JobPost/View/6a075a85eb8666000167f5f3/customer-service-representative?lic=2040&amp;uid=37255</t>
  </si>
  <si>
    <t>1st Shift Warehouse Associate</t>
  </si>
  <si>
    <t>Nelsen Corporation</t>
  </si>
  <si>
    <t>https://jobseq.eqsuite.com/JobPost/View/6a08e6de1352730001bfd5b3/1st-shift-warehouse-associate?lic=2040&amp;uid=37255</t>
  </si>
  <si>
    <t>2026-2027 SY Classified: Nurse</t>
  </si>
  <si>
    <t>Agua Fria Union High School District</t>
  </si>
  <si>
    <t>https://jobseq.eqsuite.com/JobPost/View/6a08e1241352730001b69ff5/2026-2027-sy-classified-nurse?lic=2040&amp;uid=37255</t>
  </si>
  <si>
    <t>https://jobseq.eqsuite.com/JobPost/View/6a049e191086cd0001fd7c39/forklift-operator-ii-manheim?lic=2040&amp;uid=37255</t>
  </si>
  <si>
    <t>Level 4 Data Center Technician</t>
  </si>
  <si>
    <t>TEKsystems, Inc</t>
  </si>
  <si>
    <t>https://jobseq.eqsuite.com/JobPost/View/6a046bbf1086cd0001fd3c75/level-4-data-center-technician?lic=2040&amp;uid=37255</t>
  </si>
  <si>
    <t>Solar Technician</t>
  </si>
  <si>
    <t>Invenergy LLC</t>
  </si>
  <si>
    <t>47-2231.00</t>
  </si>
  <si>
    <t>https://jobseq.eqsuite.com/JobPost/View/6a08d62e813363000117ee23/solar-technician?lic=2040&amp;uid=37255</t>
  </si>
  <si>
    <t>Maintenance Laborer (Laveen, AZ)</t>
  </si>
  <si>
    <t>CTI, Inc.</t>
  </si>
  <si>
    <t>https://jobseq.eqsuite.com/JobPost/View/6a0487c2eb86660001658f9a/maintenance-laborer-laveen-az?lic=2040&amp;uid=37255</t>
  </si>
  <si>
    <t>Crating Technician</t>
  </si>
  <si>
    <t>https://jobseq.eqsuite.com/JobPost/View/6a08e8411352730001c244cb/crating-technician?lic=2040&amp;uid=37255</t>
  </si>
  <si>
    <t>https://jobseq.eqsuite.com/JobPost/View/6a075a85eb8666000167f5fa/customer-service-representative?lic=2040&amp;uid=37255</t>
  </si>
  <si>
    <t>Restaurant Manager</t>
  </si>
  <si>
    <t>Cooper's Hawk Winery &amp; Restaurants</t>
  </si>
  <si>
    <t>https://jobseq.eqsuite.com/JobPost/View/6a08e2091352730001b82f49/restaurant-manager?lic=2040&amp;uid=37255</t>
  </si>
  <si>
    <t>Inventory Control - Manager, Operations</t>
  </si>
  <si>
    <t>https://jobseq.eqsuite.com/JobPost/View/6a08ea7d1352730001c65039/inventory-control-manager-operations?lic=2040&amp;uid=37255</t>
  </si>
  <si>
    <t>Travel Occupational Therapist</t>
  </si>
  <si>
    <t>Lucid Staffing Solutions</t>
  </si>
  <si>
    <t>https://jobseq.eqsuite.com/JobPost/View/6a10a2e3dbd63d0001df1346/travel-occupational-therapist?lic=2040&amp;uid=37255</t>
  </si>
  <si>
    <t>[US DC] Labor Planning Associate</t>
  </si>
  <si>
    <t>https://jobseq.eqsuite.com/JobPost/View/6a035ccd68153e00013d94ce/us-dc-labor-planning-associate?lic=2040&amp;uid=37255</t>
  </si>
  <si>
    <t>POOLCORP</t>
  </si>
  <si>
    <t>https://jobseq.eqsuite.com/JobPost/View/6a049c331086cd0001fd7a8c/warehouse-associate?lic=2040&amp;uid=37255</t>
  </si>
  <si>
    <t>Pharmacy Technician</t>
  </si>
  <si>
    <t>https://jobseq.eqsuite.com/JobPost/View/6a075c3aeb8666000167f9c8/pharmacy-technician?lic=2040&amp;uid=37255</t>
  </si>
  <si>
    <t>Lube &amp; Tire Tech (Laveen, AZ)</t>
  </si>
  <si>
    <t>https://jobseq.eqsuite.com/JobPost/View/6a0487c21086cd0001fd5a8c/lube-tire-tech-laveen-az?lic=2040&amp;uid=37255</t>
  </si>
  <si>
    <t>Picking Associate</t>
  </si>
  <si>
    <t>Williams-Sonoma Inc.</t>
  </si>
  <si>
    <t>https://jobseq.eqsuite.com/JobPost/View/6a04278feb8666000165537c/picking-associate?lic=2040&amp;uid=37255</t>
  </si>
  <si>
    <t>Receiving - Department Manager, Warehouse</t>
  </si>
  <si>
    <t>https://jobseq.eqsuite.com/JobPost/View/6a04ae97407f5e00011584e4/receiving-department-manager-warehouse?lic=2040&amp;uid=37255</t>
  </si>
  <si>
    <t>https://jobseq.eqsuite.com/JobPost/View/6a075c3aeb8666000167f9d4/pharmacy-technician?lic=2040&amp;uid=37255</t>
  </si>
  <si>
    <t>Environmental Health &amp; Safety Specialist</t>
  </si>
  <si>
    <t>Winland Foods</t>
  </si>
  <si>
    <t>https://jobseq.eqsuite.com/JobPost/View/6a08dfce1352730001b461b0/environmental-health-safety-specialist?lic=2040&amp;uid=37255</t>
  </si>
  <si>
    <t>Pro Sales Associate - Buckeye</t>
  </si>
  <si>
    <t>Behr Paint Company</t>
  </si>
  <si>
    <t>https://jobseq.eqsuite.com/JobPost/View/6a037046a9aff200010ad7e1/pro-sales-associate-buckeye?lic=2040&amp;uid=37255</t>
  </si>
  <si>
    <t>Vanguard Truck Centers</t>
  </si>
  <si>
    <t>https://jobseq.eqsuite.com/JobPost/View/6a08e65c1352730001bee9c9/janitor?lic=2040&amp;uid=37255</t>
  </si>
  <si>
    <t>Industrial Engineer</t>
  </si>
  <si>
    <t>SCHNEIDER ELECTRIC</t>
  </si>
  <si>
    <t>https://jobseq.eqsuite.com/JobPost/View/6a08df2f1352730001b34c3c/industrial-engineer?lic=2040&amp;uid=37255</t>
  </si>
  <si>
    <t>Human Resources Coordinator - Bilingual</t>
  </si>
  <si>
    <t>Adecco USA</t>
  </si>
  <si>
    <t>https://jobseq.eqsuite.com/JobPost/View/6a08e63b1352730001beb1f8/human-resources-coordinator-bilingual?lic=2040&amp;uid=37255</t>
  </si>
  <si>
    <t>Escalations Splst - French, Worldwide Operations Security (WWOS)</t>
  </si>
  <si>
    <t>https://jobseq.eqsuite.com/JobPost/View/6a03820ef4f0930001454272/escalations-splst-french-worldwide-operations-security-wwos?lic=2040&amp;uid=37255</t>
  </si>
  <si>
    <t>Community Porter - Avondale, AZ</t>
  </si>
  <si>
    <t>Zekelman Industries</t>
  </si>
  <si>
    <t>https://jobseq.eqsuite.com/JobPost/View/6a08e0e01352730001b62a0c/community-porter-avondale-az?lic=2040&amp;uid=37255</t>
  </si>
  <si>
    <t>Police Officer - Lateral</t>
  </si>
  <si>
    <t>City of Goodyear Economic Development</t>
  </si>
  <si>
    <t>33-3051.00</t>
  </si>
  <si>
    <t>https://jobseq.eqsuite.com/JobPost/View/6a04aefc407f5e000116b4cb/police-officer-lateral?lic=2040&amp;uid=37255</t>
  </si>
  <si>
    <t>Server</t>
  </si>
  <si>
    <t>Texas Roadhouse</t>
  </si>
  <si>
    <t>https://jobseq.eqsuite.com/JobPost/View/6a03496ca9aff200010a9225/server?lic=2040&amp;uid=37255</t>
  </si>
  <si>
    <t>Automotive Detail Technician 51919</t>
  </si>
  <si>
    <t>All-Pro Auto Reconditioning</t>
  </si>
  <si>
    <t>53-7061.00</t>
  </si>
  <si>
    <t>https://jobseq.eqsuite.com/JobPost/View/6a08e1f51352730001b8116e/automotive-detail-technician-51919?lic=2040&amp;uid=37255</t>
  </si>
  <si>
    <t>Diesel Mechanic (Laveen, AZ)</t>
  </si>
  <si>
    <t>https://jobseq.eqsuite.com/JobPost/View/6a0487c2eb86660001658f97/diesel-mechanic-laveen-az?lic=2040&amp;uid=37255</t>
  </si>
  <si>
    <t>Collision General Manager</t>
  </si>
  <si>
    <t>Caliber Collision</t>
  </si>
  <si>
    <t>https://jobseq.eqsuite.com/JobPost/View/6a0384aef4f0930001454868/collision-general-manager?lic=2040&amp;uid=37255</t>
  </si>
  <si>
    <t>Escalations Specialist - Japanese, Worldwide Operations Security (WWOS)</t>
  </si>
  <si>
    <t>https://jobseq.eqsuite.com/JobPost/View/6a022f4e88f27b000142e05f/escalations-specialist-japanese-worldwide-operations-security-wwos?lic=2040&amp;uid=37255</t>
  </si>
  <si>
    <t>26/27 SY Office Assistant II</t>
  </si>
  <si>
    <t>Canyon Breeze School</t>
  </si>
  <si>
    <t>https://jobseq.eqsuite.com/JobPost/View/6a0595d21086cd0001fe1a95/26-27-sy-office-assistant-ii?lic=2040&amp;uid=37255</t>
  </si>
  <si>
    <t>Escalations Specialist - Spanish, Worldwide Operations Security (WWOS)</t>
  </si>
  <si>
    <t>https://jobseq.eqsuite.com/JobPost/View/6a022f4e88f27b000142e05d/escalations-specialist-spanish-worldwide-operations-security-wwos?lic=2040&amp;uid=37255</t>
  </si>
  <si>
    <t>AutoCAD 2D &amp; 3D Design Draftsperson</t>
  </si>
  <si>
    <t>Treston USA</t>
  </si>
  <si>
    <t>17-3013.00</t>
  </si>
  <si>
    <t>https://jobseq.eqsuite.com/JobPost/View/6a08e9c11352730001c509d8/autocad-2d-3d-design-draftsperson?lic=2040&amp;uid=37255</t>
  </si>
  <si>
    <t>Coating</t>
  </si>
  <si>
    <t>51-9124.00</t>
  </si>
  <si>
    <t>https://jobseq.eqsuite.com/JobPost/View/6a06002538315b00018efdbc/coating?lic=2040&amp;uid=37255</t>
  </si>
  <si>
    <t>Assembler</t>
  </si>
  <si>
    <t>https://jobseq.eqsuite.com/JobPost/View/6a038302f4f09300014544f6/assembler?lic=2040&amp;uid=37255</t>
  </si>
  <si>
    <t>Escalations Specialist - Arabic, Worldwide Operations Security (WWOS)</t>
  </si>
  <si>
    <t>https://jobseq.eqsuite.com/JobPost/View/6a022f4e23f4ce00011389b2/escalations-specialist-arabic-worldwide-operations-security-wwos?lic=2040&amp;uid=37255</t>
  </si>
  <si>
    <t>Retail Merchandiser - Weekends</t>
  </si>
  <si>
    <t>Retail Odyssey</t>
  </si>
  <si>
    <t>https://jobseq.eqsuite.com/JobPost/View/6a0366c060168f000142e922/retail-merchandiser-weekends?lic=2040&amp;uid=37255</t>
  </si>
  <si>
    <t>Yacht Club Associate</t>
  </si>
  <si>
    <t>Ventura Community Partners</t>
  </si>
  <si>
    <t>53-5021.00</t>
  </si>
  <si>
    <t>https://jobseq.eqsuite.com/JobPost/View/6a030b30f82c510001a87af6/yacht-club-associate?lic=2040&amp;uid=37255</t>
  </si>
  <si>
    <t>29-1031.00</t>
  </si>
  <si>
    <t>Independent Living Specialist</t>
  </si>
  <si>
    <t>https://jobseq.eqsuite.com/JobPost/View/6a031ee7369dd100016bf227/independent-living-specialist?lic=2040&amp;uid=37255</t>
  </si>
  <si>
    <t>Landfill Heavy Equipment Operator</t>
  </si>
  <si>
    <t>https://jobseq.eqsuite.com/JobPost/View/6a0e05990c27f4000113199e/landfill-heavy-equipment-operator?lic=2040&amp;uid=37255</t>
  </si>
  <si>
    <t>Parts Operations Team Member - 1st Shift</t>
  </si>
  <si>
    <t>https://jobseq.eqsuite.com/JobPost/View/6a08df3e1352730001b36417/parts-operations-team-member-1st-shift?lic=2040&amp;uid=37255</t>
  </si>
  <si>
    <t>Water Operator II (Distribution)</t>
  </si>
  <si>
    <t>City of Tolleson</t>
  </si>
  <si>
    <t>https://jobseq.eqsuite.com/JobPost/View/6a04aef2407f5e0001168f98/water-operator-ii-distribution?lic=2040&amp;uid=37255</t>
  </si>
  <si>
    <t>Fulfillment Center Operations Team Lead</t>
  </si>
  <si>
    <t>https://jobseq.eqsuite.com/JobPost/View/6a08e0bc1352730001b5ee0e/fulfillment-center-operations-team-lead?lic=2040&amp;uid=37255</t>
  </si>
  <si>
    <t>Construction Manager - Data Centers</t>
  </si>
  <si>
    <t>LVI Associates</t>
  </si>
  <si>
    <t>https://jobseq.eqsuite.com/JobPost/View/6a06002c38315b00018f1952/construction-manager-data-centers?lic=2040&amp;uid=37255</t>
  </si>
  <si>
    <t>Category Lead - Core</t>
  </si>
  <si>
    <t>Rehrig Pacific Company</t>
  </si>
  <si>
    <t>11-2021.00</t>
  </si>
  <si>
    <t>https://jobseq.eqsuite.com/JobPost/View/6a030b31f82c510001a87b27/category-lead-core?lic=2040&amp;uid=37255</t>
  </si>
  <si>
    <t>Escalations Specilist German, Global Security Organization (GSO)</t>
  </si>
  <si>
    <t>https://jobseq.eqsuite.com/JobPost/View/6a022f4e23f4ce00011389a6/escalations-specilist-german-global-security-organization-gso?lic=2040&amp;uid=37255</t>
  </si>
  <si>
    <t>Kelly</t>
  </si>
  <si>
    <t>51-9061.00</t>
  </si>
  <si>
    <t>https://jobseq.eqsuite.com/JobPost/View/6a03668360168f000142e8e6/retail-merchandiser-weekends?lic=2040&amp;uid=37255</t>
  </si>
  <si>
    <t>Key Account Manager -Environmental</t>
  </si>
  <si>
    <t>https://jobseq.eqsuite.com/JobPost/View/6a04aef3407f5e0001169346/key-account-manager-environmental?lic=2040&amp;uid=37255</t>
  </si>
  <si>
    <t>29-1171.00</t>
  </si>
  <si>
    <t>Escalations Specialist - Turkish, Worldwide Operations Security (WWOS)</t>
  </si>
  <si>
    <t>https://jobseq.eqsuite.com/JobPost/View/6a022f4e88f27b000142e05e/escalations-specialist-turkish-worldwide-operations-security-wwos?lic=2040&amp;uid=37255</t>
  </si>
  <si>
    <t>Customer Service Representative, Full or Part Time</t>
  </si>
  <si>
    <t>https://jobseq.eqsuite.com/JobPost/View/6a020fd088f27b000142c4f8/customer-service-representative-full-or-part-time?lic=2040&amp;uid=37255</t>
  </si>
  <si>
    <t>Escalations Specilist Italian, Worldwide Operations Security (WWOS)</t>
  </si>
  <si>
    <t>https://jobseq.eqsuite.com/JobPost/View/6a022f4e23f4ce00011389a8/escalations-specilist-italian-worldwide-operations-security-wwos?lic=2040&amp;uid=37255</t>
  </si>
  <si>
    <t>Warehouse Technician</t>
  </si>
  <si>
    <t>HealthcareAZ</t>
  </si>
  <si>
    <t>https://jobseq.eqsuite.com/JobPost/View/6a0224de23f4ce0001137bff/warehouse-technician?lic=2040&amp;uid=37255</t>
  </si>
  <si>
    <t>https://jobseq.eqsuite.com/JobPost/View/6a0a317227adee00015e9374/warehouse-associate?lic=2040&amp;uid=37255</t>
  </si>
  <si>
    <t>Warehouse Material Handler</t>
  </si>
  <si>
    <t>https://jobseq.eqsuite.com/JobPost/View/6a0dfffcf37c5a00016e3f72/warehouse-material-handler?lic=2040&amp;uid=37255</t>
  </si>
  <si>
    <t>Escalations Specialist - Portuguese, Worldwide Operations Security (WWOS)</t>
  </si>
  <si>
    <t>https://jobseq.eqsuite.com/JobPost/View/6a022f4e88f27b000142e05a/escalations-specialist-portuguese-worldwide-operations-security-wwos?lic=2040&amp;uid=37255</t>
  </si>
  <si>
    <t>Material Handler (Standup Forklift Operator) 12 Hour Shift Night</t>
  </si>
  <si>
    <t>https://jobseq.eqsuite.com/JobPost/View/6a08e4bd1352730001bc348a/material-handler-standup-forklift-operator-12-hour-shift-night?lic=2040&amp;uid=37255</t>
  </si>
  <si>
    <t>Sr Director, Engineering</t>
  </si>
  <si>
    <t>https://jobseq.eqsuite.com/JobPost/View/6a08f647d2cf550001b46b66/sr-director-engineering?lic=2040&amp;uid=37255</t>
  </si>
  <si>
    <t>https://jobseq.eqsuite.com/JobPost/View/6a020c764645420001a73cb6/maintenance-technician?lic=2040&amp;uid=37255</t>
  </si>
  <si>
    <t>Quality Technician - Food Manufacturing Environment</t>
  </si>
  <si>
    <t>https://jobseq.eqsuite.com/JobPost/View/6a0ce4a024fb6800017bf61a/quality-technician-food-manufacturing-environment?lic=2040&amp;uid=37255</t>
  </si>
  <si>
    <t>[US-DC] Area Manager I, Quality</t>
  </si>
  <si>
    <t>https://jobseq.eqsuite.com/JobPost/View/6a04af49407f5e000117b200/us-dc-area-manager-i-quality?lic=2040&amp;uid=37255</t>
  </si>
  <si>
    <t>Supervisor, Maintenance</t>
  </si>
  <si>
    <t>FedEx</t>
  </si>
  <si>
    <t>https://jobseq.eqsuite.com/JobPost/View/6a0214a04645420001a7c030/supervisor-maintenance?lic=2040&amp;uid=37255</t>
  </si>
  <si>
    <t>1443-Press Operator 1</t>
  </si>
  <si>
    <t>https://jobseq.eqsuite.com/JobPost/View/6a020b8e4645420001a5764b/1443-press-operator-1?lic=2040&amp;uid=37255</t>
  </si>
  <si>
    <t>Mountain Park Health Center</t>
  </si>
  <si>
    <t>BUILDING/FIRE INSPECTOR II</t>
  </si>
  <si>
    <t>City of Buckeye, AZ</t>
  </si>
  <si>
    <t>33-2021.00</t>
  </si>
  <si>
    <t>https://jobseq.eqsuite.com/JobPost/View/69ff4ddd536bd70001bfbabc/building-fire-inspector-ii?lic=2040&amp;uid=37255</t>
  </si>
  <si>
    <t>Allen Distribution</t>
  </si>
  <si>
    <t>Operations Supervisor, Goodyear Clinic (Mon-Fri, 11:00 AM - 8:00 PM)</t>
  </si>
  <si>
    <t>https://jobseq.eqsuite.com/JobPost/View/6a035d8968153e00013fed4f/operations-supervisor-goodyear-clinic-mon-fri-11-00-am-8-00-pm?lic=2040&amp;uid=37255</t>
  </si>
  <si>
    <t>Sand &amp; Metal Blaster</t>
  </si>
  <si>
    <t>47-2141.00</t>
  </si>
  <si>
    <t>https://jobseq.eqsuite.com/JobPost/View/6a035da568153e0001404601/sand-metal-blaster?lic=2040&amp;uid=37255</t>
  </si>
  <si>
    <t>Warehouse Lead</t>
  </si>
  <si>
    <t>https://jobseq.eqsuite.com/JobPost/View/6a08e9681352730001c46243/warehouse-lead?lic=2040&amp;uid=37255</t>
  </si>
  <si>
    <t>Travel Medical-Surgical Telemetry Registered Nurse - $2,195 per week</t>
  </si>
  <si>
    <t>TheraEx Staffing Services</t>
  </si>
  <si>
    <t>https://jobseq.eqsuite.com/JobPost/View/6a08e9a51352730001c4d4df/travel-medical-surgical-telemetry-registered-nurse-2-195-per-week?lic=2040&amp;uid=37255</t>
  </si>
  <si>
    <t>I/C Tech: Tech I</t>
  </si>
  <si>
    <t>Catapult Federal Services</t>
  </si>
  <si>
    <t>https://jobseq.eqsuite.com/JobPost/View/6a035ce768153e00013de581/i-c-tech-tech-i?lic=2040&amp;uid=37255</t>
  </si>
  <si>
    <t>26/27 Courier/Warehouse Technician</t>
  </si>
  <si>
    <t>https://jobseq.eqsuite.com/JobPost/View/69fef60bac062700013885b0/26-27-courier-warehouse-technician?lic=2040&amp;uid=37255</t>
  </si>
  <si>
    <t>19-4013.00</t>
  </si>
  <si>
    <t>https://jobseq.eqsuite.com/JobPost/View/6a00b9e3eab0260001585904/quality-technician-food-manufacturing-environment?lic=2040&amp;uid=37255</t>
  </si>
  <si>
    <t>Metal Fabrication (Finishing/TIG Welding) - Goodyear - 2nd shift</t>
  </si>
  <si>
    <t>https://jobseq.eqsuite.com/JobPost/View/6a08e45c1352730001bb8900/metal-fabrication-finishing-tig-welding-goodyear-2nd-shift?lic=2040&amp;uid=37255</t>
  </si>
  <si>
    <t>Chef de Cuisine</t>
  </si>
  <si>
    <t>Pyramid Global Hospitality</t>
  </si>
  <si>
    <t>35-1011.00</t>
  </si>
  <si>
    <t>https://jobseq.eqsuite.com/JobPost/View/6a08e6b91352730001bf941f/chef-de-cuisine?lic=2040&amp;uid=37255</t>
  </si>
  <si>
    <t>11-9199.00</t>
  </si>
  <si>
    <t>https://jobseq.eqsuite.com/JobPost/View/6a00d00f21d2f70001a4f6f8/us-dc-area-manager-i-quality?lic=2040&amp;uid=37255</t>
  </si>
  <si>
    <t>Sporting Goods Associate</t>
  </si>
  <si>
    <t>C-A-L Ranch Stores</t>
  </si>
  <si>
    <t>https://jobseq.eqsuite.com/JobPost/View/6a020caa4645420001a79dec/sporting-goods-associate?lic=2040&amp;uid=37255</t>
  </si>
  <si>
    <t>Maintenance Technician- Soleil at Canyon Trail</t>
  </si>
  <si>
    <t>The Inland Real Estate Group of Companies, Inc.</t>
  </si>
  <si>
    <t>https://jobseq.eqsuite.com/JobPost/View/6a035dd268153e000140c42e/maintenance-technician-soleil-at-canyon-trail?lic=2040&amp;uid=37255</t>
  </si>
  <si>
    <t>Master Scheduler</t>
  </si>
  <si>
    <t>43-5061.00</t>
  </si>
  <si>
    <t>https://jobseq.eqsuite.com/JobPost/View/6a020bfb4645420001a645e6/master-scheduler?lic=2040&amp;uid=37255</t>
  </si>
  <si>
    <t>Field Services Engineer</t>
  </si>
  <si>
    <t>LG Energy Solution Vertech, Inc.</t>
  </si>
  <si>
    <t>https://jobseq.eqsuite.com/JobPost/View/6a04ae42407f5e000114786f/field-services-engineer?lic=2040&amp;uid=37255</t>
  </si>
  <si>
    <t>Pit Operator</t>
  </si>
  <si>
    <t>https://jobseq.eqsuite.com/JobPost/View/6a020c3d4645420001a6ca50/pit-operator?lic=2040&amp;uid=37255</t>
  </si>
  <si>
    <t>Journeyman Electrician</t>
  </si>
  <si>
    <t>47-2111.00</t>
  </si>
  <si>
    <t>https://jobseq.eqsuite.com/JobPost/View/6a020b954645420001a582b1/journeyman-electrician?lic=2040&amp;uid=37255</t>
  </si>
  <si>
    <t>Senior Mechatronics &amp; Robotics Technician</t>
  </si>
  <si>
    <t>17-3024.01</t>
  </si>
  <si>
    <t>https://jobseq.eqsuite.com/JobPost/View/6a04cd621086cd0001fdabed/senior-mechatronics-robotics-technician?lic=2040&amp;uid=37255</t>
  </si>
  <si>
    <t>Real Estate Sales Specialist</t>
  </si>
  <si>
    <t>Wizehire</t>
  </si>
  <si>
    <t>41-9022.00</t>
  </si>
  <si>
    <t>https://jobseq.eqsuite.com/JobPost/View/6a08e3dc1352730001bacf4b/real-estate-sales-specialist?lic=2040&amp;uid=37255</t>
  </si>
  <si>
    <t>Juice Barista Part Time</t>
  </si>
  <si>
    <t>https://jobseq.eqsuite.com/JobPost/View/69fe4f0fdd611b00016ba14b/juice-barista-part-time?lic=2040&amp;uid=37255</t>
  </si>
  <si>
    <t>Scholar Support (26/27 School Year)</t>
  </si>
  <si>
    <t>Odyssey Goodyear K-5</t>
  </si>
  <si>
    <t>https://jobseq.eqsuite.com/JobPost/View/69fda3f533a16a000136ed05/scholar-support-26-27-school-year?lic=2040&amp;uid=37255</t>
  </si>
  <si>
    <t>https://jobseq.eqsuite.com/JobPost/View/69fe4f0fdd611b00016ba147/product-demonstrator-part-time?lic=2040&amp;uid=37255</t>
  </si>
  <si>
    <t>https://jobseq.eqsuite.com/JobPost/View/6a00ba84eab02600015ab250/quality-manager?lic=2040&amp;uid=37255</t>
  </si>
  <si>
    <t>Manager, Facility and Safety</t>
  </si>
  <si>
    <t>https://jobseq.eqsuite.com/JobPost/View/69ff35c7536bd70001bfab74/manager-facility-and-safety?lic=2040&amp;uid=37255</t>
  </si>
  <si>
    <t>https://jobseq.eqsuite.com/JobPost/View/69fe307d8c988f000127968b/pit-operator?lic=2040&amp;uid=37255</t>
  </si>
  <si>
    <t>HELIX ELECTRIC</t>
  </si>
  <si>
    <t>43-4171.00</t>
  </si>
  <si>
    <t>Dairy Manufacturing Maintenance Mechanic</t>
  </si>
  <si>
    <t>Kroger</t>
  </si>
  <si>
    <t>49-9041.00</t>
  </si>
  <si>
    <t>https://jobseq.eqsuite.com/JobPost/View/6a04af42407f5e0001179ef5/dairy-manufacturing-maintenance-mechanic?lic=2040&amp;uid=37255</t>
  </si>
  <si>
    <t>[US DC] Senior Maintenance Manager</t>
  </si>
  <si>
    <t>WAREHOUSE JANITORIAL CLEANER (H)</t>
  </si>
  <si>
    <t>https://jobseq.eqsuite.com/JobPost/View/69fe832e63dfc70001e32566/warehouse-janitorial-cleaner-h?lic=2040&amp;uid=37255</t>
  </si>
  <si>
    <t>Sanitation Lead</t>
  </si>
  <si>
    <t>https://jobseq.eqsuite.com/JobPost/View/6a08df791352730001b3ca33/sanitation-lead?lic=2040&amp;uid=37255</t>
  </si>
  <si>
    <t>26/27 District Nurse</t>
  </si>
  <si>
    <t>https://jobseq.eqsuite.com/JobPost/View/69fef47263dfc70001e34df2/26-27-district-nurse?lic=2040&amp;uid=37255</t>
  </si>
  <si>
    <t>Family Nurse Practitioner - Goodyear Clinic</t>
  </si>
  <si>
    <t>https://jobseq.eqsuite.com/JobPost/View/69ff68ea73606d0001671777/family-nurse-practitioner-goodyear-clinic?lic=2040&amp;uid=37255</t>
  </si>
  <si>
    <t>Commercial Development Manager</t>
  </si>
  <si>
    <t>Corning</t>
  </si>
  <si>
    <t>11-2022.00</t>
  </si>
  <si>
    <t>https://jobseq.eqsuite.com/JobPost/View/69ff68ed73606d00016721c7/commercial-development-manager?lic=2040&amp;uid=37255</t>
  </si>
  <si>
    <t>Supplier Quality Engineer- Mexico</t>
  </si>
  <si>
    <t>https://jobseq.eqsuite.com/JobPost/View/6a04aed1407f5e0001162fbe/supplier-quality-engineer-mexico?lic=2040&amp;uid=37255</t>
  </si>
  <si>
    <t>https://jobseq.eqsuite.com/JobPost/View/69fe307d8c988f00012796ba/warehouse-lead?lic=2040&amp;uid=37255</t>
  </si>
  <si>
    <t>ASSISTANT SAFETY MANAGER</t>
  </si>
  <si>
    <t>https://jobseq.eqsuite.com/JobPost/View/6a020b4b4645420001a4fad6/assistant-safety-manager?lic=2040&amp;uid=37255</t>
  </si>
  <si>
    <t>Weekend Snapdragon Sales and Training Expert</t>
  </si>
  <si>
    <t>Channel Partners Solutions, LLC.</t>
  </si>
  <si>
    <t>https://jobseq.eqsuite.com/JobPost/View/6a08a2e3aa14720001ba40bc/weekend-snapdragon-sales-and-training-expert?lic=2040&amp;uid=37255</t>
  </si>
  <si>
    <t>https://jobseq.eqsuite.com/JobPost/View/69fe307d8c988f00012796bd/us-dc-senior-maintenance-manager?lic=2040&amp;uid=37255</t>
  </si>
  <si>
    <t>Technician I, Productivity Engineering</t>
  </si>
  <si>
    <t>https://jobseq.eqsuite.com/JobPost/View/6a00ba61eab02600015a3a7b/technician-i-productivity-engineering?lic=2040&amp;uid=37255</t>
  </si>
  <si>
    <t>Wright Brothers</t>
  </si>
  <si>
    <t>https://jobseq.eqsuite.com/JobPost/View/6a04aef5407f5e0001169a4b/restaurant-manager?lic=2040&amp;uid=37255</t>
  </si>
  <si>
    <t>Advanced Quality Engineer- NPI</t>
  </si>
  <si>
    <t>https://jobseq.eqsuite.com/JobPost/View/6a08e3a31352730001ba73cc/advanced-quality-engineer-npi?lic=2040&amp;uid=37255</t>
  </si>
  <si>
    <t>Travel Physical Therapist</t>
  </si>
  <si>
    <t>Porter</t>
  </si>
  <si>
    <t>Asset Living</t>
  </si>
  <si>
    <t>https://jobseq.eqsuite.com/JobPost/View/6a08ea211352730001c5ad28/porter?lic=2040&amp;uid=37255</t>
  </si>
  <si>
    <t>Independent Studies Teacher (2025/26)</t>
  </si>
  <si>
    <t>Odyssey Institute</t>
  </si>
  <si>
    <t>https://jobseq.eqsuite.com/JobPost/View/69fda37b5ec3a300013d5dd4/independent-studies-teacher-2025-26?lic=2040&amp;uid=37255</t>
  </si>
  <si>
    <t>Facilities Cleaner</t>
  </si>
  <si>
    <t>https://jobseq.eqsuite.com/JobPost/View/6a08eb481352730001c7b649/facilities-cleaner?lic=2040&amp;uid=37255</t>
  </si>
  <si>
    <t>Warehouse Supervisor - 2nd Shift</t>
  </si>
  <si>
    <t>https://jobseq.eqsuite.com/JobPost/View/6a04aeb1407f5e000115d50a/warehouse-supervisor-2nd-shift?lic=2040&amp;uid=37255</t>
  </si>
  <si>
    <t>MEP Coordinator (AZ)</t>
  </si>
  <si>
    <t>https://jobseq.eqsuite.com/JobPost/View/6a0a3fea27adee00015e9c19/mep-coordinator-az?lic=2040&amp;uid=37255</t>
  </si>
  <si>
    <t>Veterinary Technician, Exotic Animal Care</t>
  </si>
  <si>
    <t>SSA Group</t>
  </si>
  <si>
    <t>29-2056.00</t>
  </si>
  <si>
    <t>https://jobseq.eqsuite.com/JobPost/View/69ff684573606d000164d4e0/veterinary-technician-exotic-animal-care?lic=2040&amp;uid=37255</t>
  </si>
  <si>
    <t>Pre-K Lead teacher</t>
  </si>
  <si>
    <t>The Goddard School</t>
  </si>
  <si>
    <t>https://jobseq.eqsuite.com/JobPost/View/69ff686973606d0001655159/pre-k-lead-teacher?lic=2040&amp;uid=37255</t>
  </si>
  <si>
    <t>Abrazo West RN Hiring Event 6/3</t>
  </si>
  <si>
    <t>https://jobseq.eqsuite.com/JobPost/View/6a04aed1407f5e00011630f8/abrazo-west-rn-hiring-event-6-3?lic=2040&amp;uid=37255</t>
  </si>
  <si>
    <t>GetMed Staffing, Inc.</t>
  </si>
  <si>
    <t>Commissioning Technician</t>
  </si>
  <si>
    <t>https://jobseq.eqsuite.com/JobPost/View/69ff68a273606d0001661589/commissioning-technician?lic=2040&amp;uid=37255</t>
  </si>
  <si>
    <t>Cure Healthcare Staffing</t>
  </si>
  <si>
    <t>Collision Estimator</t>
  </si>
  <si>
    <t>https://jobseq.eqsuite.com/JobPost/View/69fcf68433a16a0001369703/collision-estimator?lic=2040&amp;uid=37255</t>
  </si>
  <si>
    <t>https://jobseq.eqsuite.com/JobPost/View/69fde1b233a16a0001370bcd/retail-associates?lic=2040&amp;uid=37255</t>
  </si>
  <si>
    <t>White Cap</t>
  </si>
  <si>
    <t>https://jobseq.eqsuite.com/JobPost/View/6a08dfd31352730001b46a96/warehouse-lead?lic=2040&amp;uid=37255</t>
  </si>
  <si>
    <t>41-1011.00</t>
  </si>
  <si>
    <t>Veterinary Charge Nurse, AVECCC</t>
  </si>
  <si>
    <t>National Veterinary Associates</t>
  </si>
  <si>
    <t>https://jobseq.eqsuite.com/JobPost/View/69fcd99d33a16a0001365bbf/veterinary-charge-nurse-aveccc?lic=2040&amp;uid=37255</t>
  </si>
  <si>
    <t>Training Manager</t>
  </si>
  <si>
    <t>11-3131.00</t>
  </si>
  <si>
    <t>https://jobseq.eqsuite.com/JobPost/View/6a08ded41352730001b2b3bb/training-manager?lic=2040&amp;uid=37255</t>
  </si>
  <si>
    <t>Regional EHS Manager III</t>
  </si>
  <si>
    <t>17-2111.00</t>
  </si>
  <si>
    <t>https://jobseq.eqsuite.com/JobPost/View/69fce51333a16a000136761c/regional-ehs-manager-iii?lic=2040&amp;uid=37255</t>
  </si>
  <si>
    <t>REAL ESTATE MANAGER</t>
  </si>
  <si>
    <t>https://jobseq.eqsuite.com/JobPost/View/69fe07ba5ec3a300013da002/real-estate-manager?lic=2040&amp;uid=37255</t>
  </si>
  <si>
    <t>Machine Operator l, 2nd Shift - Buckeye, AZ</t>
  </si>
  <si>
    <t>https://jobseq.eqsuite.com/JobPost/View/69fe06c75ec3a300013d9e26/machine-operator-l-2nd-shift-buckeye-az?lic=2040&amp;uid=37255</t>
  </si>
  <si>
    <t>Cohere</t>
  </si>
  <si>
    <t>WAREHOUSE JANITORIAL CLEANER</t>
  </si>
  <si>
    <t>https://jobseq.eqsuite.com/JobPost/View/69fd165c5ec3a300013d3097/warehouse-janitorial-cleaner?lic=2040&amp;uid=37255</t>
  </si>
  <si>
    <t>https://jobseq.eqsuite.com/JobPost/View/69ff690d73606d0001678d34/maintenance-technician?lic=2040&amp;uid=37255</t>
  </si>
  <si>
    <t>SHAG DRIVER/YARD HOSTLER 3RD SHIFT</t>
  </si>
  <si>
    <t>53-4013.00</t>
  </si>
  <si>
    <t>https://jobseq.eqsuite.com/JobPost/View/6a08df2b1352730001b344e1/shag-driver-yard-hostler-3rd-shift?lic=2040&amp;uid=37255</t>
  </si>
  <si>
    <t>https://jobseq.eqsuite.com/JobPost/View/69fcd96133a16a0001365bbb/veterinary-charge-nurse-aveccc?lic=2040&amp;uid=37255</t>
  </si>
  <si>
    <t>https://jobseq.eqsuite.com/JobPost/View/6a00b9e8eab0260001586aa7/maintenance-technician?lic=2040&amp;uid=37255</t>
  </si>
  <si>
    <t>Secure Nursing Service</t>
  </si>
  <si>
    <t>Material Handler Operator II - Goodyear, AZ</t>
  </si>
  <si>
    <t>https://jobseq.eqsuite.com/JobPost/View/69fd0be75ec3a300013d2389/material-handler-operator-ii-goodyear-az?lic=2040&amp;uid=37255</t>
  </si>
  <si>
    <t>Endocrinologist</t>
  </si>
  <si>
    <t>Adelphi Locums</t>
  </si>
  <si>
    <t>https://jobseq.eqsuite.com/JobPost/View/6a08e69e1352730001bf613f/endocrinologist?lic=2040&amp;uid=37255</t>
  </si>
  <si>
    <t>NURSE - LPN 2ND SHIFT</t>
  </si>
  <si>
    <t>29-2061.00</t>
  </si>
  <si>
    <t>https://jobseq.eqsuite.com/JobPost/View/69fd5a905ec3a300013d4e04/nurse-lpn-2nd-shift?lic=2040&amp;uid=37255</t>
  </si>
  <si>
    <t>Shipping - Asst. Manager, Warehouse Department</t>
  </si>
  <si>
    <t>https://jobseq.eqsuite.com/JobPost/View/6a08e11a1352730001b68ea5/shipping-asst-manager-warehouse-department?lic=2040&amp;uid=37255</t>
  </si>
  <si>
    <t>Temporary Medical Patient Care Coordinator</t>
  </si>
  <si>
    <t>PDS Health</t>
  </si>
  <si>
    <t>https://jobseq.eqsuite.com/JobPost/View/6a08ded51352730001b2b48a/temporary-medical-patient-care-coordinator?lic=2040&amp;uid=37255</t>
  </si>
  <si>
    <t>Magnet Medical Staffing</t>
  </si>
  <si>
    <t>Production Technician</t>
  </si>
  <si>
    <t>https://jobseq.eqsuite.com/JobPost/View/69fce08933a16a000136696f/production-technician?lic=2040&amp;uid=37255</t>
  </si>
  <si>
    <t>Manufacturing Execution System (MES) Engineer</t>
  </si>
  <si>
    <t>15-1252.00</t>
  </si>
  <si>
    <t>https://jobseq.eqsuite.com/JobPost/View/69ff68fe73606d0001675d9e/manufacturing-execution-system-mes-engineer?lic=2040&amp;uid=37255</t>
  </si>
  <si>
    <t>Administrator, HR - DC Payroll Admin</t>
  </si>
  <si>
    <t>https://jobseq.eqsuite.com/JobPost/View/6a08e1811352730001b7460f/administrator-hr-dc-payroll-admin?lic=2040&amp;uid=37255</t>
  </si>
  <si>
    <t>Personal Trainer</t>
  </si>
  <si>
    <t>https://jobseq.eqsuite.com/JobPost/View/69fcb09333a16a0001360caa/personal-trainer?lic=2040&amp;uid=37255</t>
  </si>
  <si>
    <t>Supervisor, Transportation</t>
  </si>
  <si>
    <t>McLane Company</t>
  </si>
  <si>
    <t>https://jobseq.eqsuite.com/JobPost/View/6a020c884645420001a76152/supervisor-transportation?lic=2040&amp;uid=37255</t>
  </si>
  <si>
    <t>American Eagle Outfitters</t>
  </si>
  <si>
    <t>Facility Housekeeper</t>
  </si>
  <si>
    <t>UHaul</t>
  </si>
  <si>
    <t>https://jobseq.eqsuite.com/JobPost/View/69fba43b5ec3a300013ba1fa/facility-housekeeper?lic=2040&amp;uid=37255</t>
  </si>
  <si>
    <t>Store Manager</t>
  </si>
  <si>
    <t>Ashley Furniture</t>
  </si>
  <si>
    <t>https://jobseq.eqsuite.com/JobPost/View/6a02357888f27b000142e68d/store-manager?lic=2040&amp;uid=37255</t>
  </si>
  <si>
    <t>Leasing Consultant - Estrella Springs at Canyon Trails</t>
  </si>
  <si>
    <t>Dominium</t>
  </si>
  <si>
    <t>https://jobseq.eqsuite.com/JobPost/View/69fe16e129b706000145b762/leasing-consultant-estrella-springs-at-canyon-trails?lic=2040&amp;uid=37255</t>
  </si>
  <si>
    <t>Forklift Operators</t>
  </si>
  <si>
    <t>https://jobseq.eqsuite.com/JobPost/View/6a08e1d2d2cf550001b44f53/forklift-operators?lic=2040&amp;uid=37255</t>
  </si>
  <si>
    <t>Car Detailer / Lot Attendant</t>
  </si>
  <si>
    <t>35-9099.00</t>
  </si>
  <si>
    <t>https://jobseq.eqsuite.com/JobPost/View/69fb8b525ec3a300013b62f6/car-detailer-lot-attendant?lic=2040&amp;uid=37255</t>
  </si>
  <si>
    <t>Senior Manager, Metering &amp; Customer Technology Integration</t>
  </si>
  <si>
    <t>https://jobseq.eqsuite.com/JobPost/View/69fcc5e2fe94ab0001da2f2e/senior-manager-metering-customer-technology-integration?lic=2040&amp;uid=37255</t>
  </si>
  <si>
    <t>Endoscopy Technician-PRN</t>
  </si>
  <si>
    <t>31-9099.02</t>
  </si>
  <si>
    <t>https://jobseq.eqsuite.com/JobPost/View/69fcc62bfe94ab0001daec2b/endoscopy-technician-prn?lic=2040&amp;uid=37255</t>
  </si>
  <si>
    <t>Front Desk Receptionist</t>
  </si>
  <si>
    <t>https://jobseq.eqsuite.com/JobPost/View/69fdf4805ec3a300013d8c49/front-desk-receptionist?lic=2040&amp;uid=37255</t>
  </si>
  <si>
    <t>https://jobseq.eqsuite.com/JobPost/View/69fc3b6e33a16a000135a4e7/forklift-driver?lic=2040&amp;uid=37255</t>
  </si>
  <si>
    <t>EHS Specialist</t>
  </si>
  <si>
    <t>https://jobseq.eqsuite.com/JobPost/View/6a0b625d2074120001601cb4/ehs-specialist?lic=2040&amp;uid=37255</t>
  </si>
  <si>
    <t>Customer Services Rep. - Hybrid</t>
  </si>
  <si>
    <t>Clopay Corporation</t>
  </si>
  <si>
    <t>https://jobseq.eqsuite.com/JobPost/View/69fcc57bfe94ab0001d925a8/customer-services-rep-hybrid?lic=2040&amp;uid=37255</t>
  </si>
  <si>
    <t>Engineering Change Specialist</t>
  </si>
  <si>
    <t>17-3026.00</t>
  </si>
  <si>
    <t>https://jobseq.eqsuite.com/JobPost/View/69fcc5a6fe94ab0001d995a6/engineering-change-specialist?lic=2040&amp;uid=37255</t>
  </si>
  <si>
    <t>Physician Obstetrics and Gynecology</t>
  </si>
  <si>
    <t>https://jobseq.eqsuite.com/JobPost/View/6a020bb14645420001a5b6ce/physician-obstetrics-and-gynecology?lic=2040&amp;uid=37255</t>
  </si>
  <si>
    <t>Budtender - Buckeye</t>
  </si>
  <si>
    <t>41-9099.00</t>
  </si>
  <si>
    <t>https://jobseq.eqsuite.com/JobPost/View/69fdf48033a16a0001371ab4/budtender-buckeye?lic=2040&amp;uid=37255</t>
  </si>
  <si>
    <t>Senior Manager, Business Applications and Partnering</t>
  </si>
  <si>
    <t>https://jobseq.eqsuite.com/JobPost/View/6a020c0a4645420001a6663f/senior-manager-business-applications-and-partnering?lic=2040&amp;uid=37255</t>
  </si>
  <si>
    <t>Accountant II, Property</t>
  </si>
  <si>
    <t>https://jobseq.eqsuite.com/JobPost/View/6a04aee9407f5e000116787e/accountant-ii-property?lic=2040&amp;uid=37255</t>
  </si>
  <si>
    <t>Warehouse/Pick and Pack 2nd Shift</t>
  </si>
  <si>
    <t>https://jobseq.eqsuite.com/JobPost/View/6a08e195813363000117f565/warehouse-pick-and-pack-2nd-shift?lic=2040&amp;uid=37255</t>
  </si>
  <si>
    <t>https://jobseq.eqsuite.com/JobPost/View/69fb4fc133a16a00013497e0/assistant-general-manager?lic=2040&amp;uid=37255</t>
  </si>
  <si>
    <t>https://jobseq.eqsuite.com/JobPost/View/69fcc615fe94ab0001daaea0/assistant-general-manager?lic=2040&amp;uid=37255</t>
  </si>
  <si>
    <t>Economic Development Director</t>
  </si>
  <si>
    <t>11-1011.00</t>
  </si>
  <si>
    <t>https://jobseq.eqsuite.com/JobPost/View/6a04ae83407f5e00011544d2/economic-development-director?lic=2040&amp;uid=37255</t>
  </si>
  <si>
    <t>Environment, Health and Safety Intern</t>
  </si>
  <si>
    <t>PennAero</t>
  </si>
  <si>
    <t>https://jobseq.eqsuite.com/JobPost/View/6a020bca4645420001a5ebfe/environment-health-and-safety-intern?lic=2040&amp;uid=37255</t>
  </si>
  <si>
    <t>Parts Washer</t>
  </si>
  <si>
    <t>https://jobseq.eqsuite.com/JobPost/View/69fcc661fe94ab0001db7e0e/parts-washer?lic=2040&amp;uid=37255</t>
  </si>
  <si>
    <t>OTCHS General Warehouse -1st Shift</t>
  </si>
  <si>
    <t>https://jobseq.eqsuite.com/JobPost/View/6a09f34f5e845900018b2d48/otchs-general-warehouse-1st-shift?lic=2040&amp;uid=37255</t>
  </si>
  <si>
    <t>https://jobseq.eqsuite.com/JobPost/View/69fb641b5ec3a300013b26d7/customer-care-specialist-i-manheim?lic=2040&amp;uid=37255</t>
  </si>
  <si>
    <t>Summer Camp Coach/Instructor</t>
  </si>
  <si>
    <t>25-3021.00</t>
  </si>
  <si>
    <t>https://jobseq.eqsuite.com/JobPost/View/6a06002b38315b00018f1526/summer-camp-coach-instructor?lic=2040&amp;uid=37255</t>
  </si>
  <si>
    <t>ESS, TSW Technician - Buckeye Union High School</t>
  </si>
  <si>
    <t>https://jobseq.eqsuite.com/JobPost/View/69f9b7ad33a16a00013393a2/ess-tsw-technician-buckeye-union-high-school?lic=2040&amp;uid=37255</t>
  </si>
  <si>
    <t>Quality Control Teammate-1B shift</t>
  </si>
  <si>
    <t>Dicks Sporting Goods</t>
  </si>
  <si>
    <t>https://jobseq.eqsuite.com/JobPost/View/69fe16da29b706000145a1f4/quality-control-teammate-1b-shift?lic=2040&amp;uid=37255</t>
  </si>
  <si>
    <t>https://jobseq.eqsuite.com/JobPost/View/69fa8cfa33a16a00013433b5/janitorial-cleaner?lic=2040&amp;uid=37255</t>
  </si>
  <si>
    <t>26/27SY Admin Teacher on Assignment (TOA) - Youngker High School</t>
  </si>
  <si>
    <t>Youngker High School</t>
  </si>
  <si>
    <t>https://jobseq.eqsuite.com/JobPost/View/69f9b7ac5ec3a3000139ff86/26-27sy-admin-teacher-on-assignment-toa-youngker-high-school?lic=2040&amp;uid=37255</t>
  </si>
  <si>
    <t>https://jobseq.eqsuite.com/JobPost/View/6a08e892813363000117f808/sanitation-associate?lic=2040&amp;uid=37255</t>
  </si>
  <si>
    <t>Physical Therapist - Out-Patient</t>
  </si>
  <si>
    <t>Krucial Rapid Response</t>
  </si>
  <si>
    <t>https://jobseq.eqsuite.com/JobPost/View/6a04ae57407f5e000114b5ea/physical-therapist-out-patient?lic=2040&amp;uid=37255</t>
  </si>
  <si>
    <t>Mechanical Technician</t>
  </si>
  <si>
    <t>Sofidel S.p.A.</t>
  </si>
  <si>
    <t>https://jobseq.eqsuite.com/JobPost/View/6a020c6d4645420001a7295c/mechanical-technician?lic=2040&amp;uid=37255</t>
  </si>
  <si>
    <t>Facilities Associate (Sunday - Wednesday 9:00PM-7:30AM)</t>
  </si>
  <si>
    <t>https://jobseq.eqsuite.com/JobPost/View/6a04af04407f5e000116d012/facilities-associate-sunday-wednesday-9-00pm-7-30am?lic=2040&amp;uid=37255</t>
  </si>
  <si>
    <t>Assistant Community Operations Manager</t>
  </si>
  <si>
    <t>https://jobseq.eqsuite.com/JobPost/View/6a05ffe138315b00018e18f3/assistant-community-operations-manager?lic=2040&amp;uid=37255</t>
  </si>
  <si>
    <t>Summer Camp Intern</t>
  </si>
  <si>
    <t>25-9049.00</t>
  </si>
  <si>
    <t>https://jobseq.eqsuite.com/JobPost/View/6a00b9d9eab0260001583625/summer-camp-intern?lic=2040&amp;uid=37255</t>
  </si>
  <si>
    <t>Special Education Teacher: Cross Categorical/Self-Contained K-8</t>
  </si>
  <si>
    <t>Festival Foothills Elementary School</t>
  </si>
  <si>
    <t>https://jobseq.eqsuite.com/JobPost/View/69fb0d255ec3a300013acd86/special-education-teacher-cross-categorical-self-contained-k-8?lic=2040&amp;uid=37255</t>
  </si>
  <si>
    <t>https://jobseq.eqsuite.com/JobPost/View/69fa25f233a16a000133dbf6/customer-service-representative?lic=2040&amp;uid=37255</t>
  </si>
  <si>
    <t>Asst. Coach - Girls Basketball</t>
  </si>
  <si>
    <t>27-2022.00</t>
  </si>
  <si>
    <t>https://jobseq.eqsuite.com/JobPost/View/69fa22bc1dba6b0001c01fd6/asst-coach-girls-basketball?lic=2040&amp;uid=37255</t>
  </si>
  <si>
    <t>Warehouse Associate - Reach Stocker (No Weekends)</t>
  </si>
  <si>
    <t>https://jobseq.eqsuite.com/JobPost/View/6a0471aeeb866600016575e4/warehouse-associate-reach-stocker-no-weekends?lic=2040&amp;uid=37255</t>
  </si>
  <si>
    <t>Distribution Center Trainer</t>
  </si>
  <si>
    <t>https://jobseq.eqsuite.com/JobPost/View/6a08e5aa813363000117f6f7/distribution-center-trainer?lic=2040&amp;uid=37255</t>
  </si>
  <si>
    <t>https://jobseq.eqsuite.com/JobPost/View/69fa8cfa5ec3a300013aa0e5/warehouse-janitorial-cleaner?lic=2040&amp;uid=37255</t>
  </si>
  <si>
    <t>Bus Attendant FT</t>
  </si>
  <si>
    <t>https://jobseq.eqsuite.com/JobPost/View/69fb0d255ec3a300013acd68/bus-attendant-ft?lic=2040&amp;uid=37255</t>
  </si>
  <si>
    <t>Nurse Practitioner / Physician Assistant/Medical Doctor</t>
  </si>
  <si>
    <t>Optimal Men's Center</t>
  </si>
  <si>
    <t>29-1071.00</t>
  </si>
  <si>
    <t>https://jobseq.eqsuite.com/JobPost/View/69fb73f0c58e960001e56197/nurse-practitioner-physician-assistant-medical-doctor?lic=2040&amp;uid=37255</t>
  </si>
  <si>
    <t>Truck Driver - Delivery Class A</t>
  </si>
  <si>
    <t>https://jobseq.eqsuite.com/JobPost/View/69fb366f5ec3a300013aee3c/truck-driver-delivery-class-a?lic=2040&amp;uid=37255</t>
  </si>
  <si>
    <t>Distribution Center Manager</t>
  </si>
  <si>
    <t>Steelcase</t>
  </si>
  <si>
    <t>https://jobseq.eqsuite.com/JobPost/View/69f89e275ec3a30001395506/distribution-center-manager?lic=2040&amp;uid=37255</t>
  </si>
  <si>
    <t>Escalations Splst - Japanese, Worldwide Operations Security (WWOS)</t>
  </si>
  <si>
    <t>https://jobseq.eqsuite.com/JobPost/View/69f8f1245ec3a30001399983/escalations-splst-japanese-worldwide-operations-security-wwos?lic=2040&amp;uid=37255</t>
  </si>
  <si>
    <t>Life Enrichment Director</t>
  </si>
  <si>
    <t>https://jobseq.eqsuite.com/JobPost/View/6a035ccf68153e00013d99eb/life-enrichment-director?lic=2040&amp;uid=37255</t>
  </si>
  <si>
    <t>https://jobseq.eqsuite.com/JobPost/View/6a075d6eeb8666000167fc1d/pharmacy-technician?lic=2040&amp;uid=37255</t>
  </si>
  <si>
    <t>Resort Maintenance Technician - Part Time</t>
  </si>
  <si>
    <t>Sun Communities, Inc.</t>
  </si>
  <si>
    <t>https://jobseq.eqsuite.com/JobPost/View/69fb5c0333a16a000134a26d/resort-maintenance-technician-part-time?lic=2040&amp;uid=37255</t>
  </si>
  <si>
    <t>Deputy Constable</t>
  </si>
  <si>
    <t>Maricopa County, AZ</t>
  </si>
  <si>
    <t>https://jobseq.eqsuite.com/JobPost/View/69fa23041dba6b0001c128dd/deputy-constable?lic=2040&amp;uid=37255</t>
  </si>
  <si>
    <t>CDL Driver - Class A (Laveen, AZ)</t>
  </si>
  <si>
    <t>https://jobseq.eqsuite.com/JobPost/View/69f9fad25ec3a300013a2b28/cdl-driver-class-a-laveen-az?lic=2040&amp;uid=37255</t>
  </si>
  <si>
    <t>Walgreens</t>
  </si>
  <si>
    <t>Dental Assistant - Litchfield Smiles</t>
  </si>
  <si>
    <t>American Dental Companies</t>
  </si>
  <si>
    <t>31-9091.00</t>
  </si>
  <si>
    <t>https://jobseq.eqsuite.com/JobPost/View/6a020b8e4645420001a57642/dental-assistant-litchfield-smiles?lic=2040&amp;uid=37255</t>
  </si>
  <si>
    <t>Lead Behavior Intervention Specialist STAR Academy 26/27 SY</t>
  </si>
  <si>
    <t>https://jobseq.eqsuite.com/JobPost/View/69fa22d61dba6b0001c07c28/lead-behavior-intervention-specialist-star-academy-26-27-sy?lic=2040&amp;uid=37255</t>
  </si>
  <si>
    <t>ESS, 1 on 1 Paraprofessional - Buckeye Union High School</t>
  </si>
  <si>
    <t>https://jobseq.eqsuite.com/JobPost/View/69f9b8db5ec3a300013a0071/ess-1-on-1-paraprofessional-buckeye-union-high-school?lic=2040&amp;uid=37255</t>
  </si>
  <si>
    <t>GB INVENTORY CONTROL LEAD</t>
  </si>
  <si>
    <t>https://jobseq.eqsuite.com/JobPost/View/69f9656433a16a00013384eb/gb-inventory-control-lead?lic=2040&amp;uid=37255</t>
  </si>
  <si>
    <t>Validation Engineer</t>
  </si>
  <si>
    <t>17-2112.02</t>
  </si>
  <si>
    <t>https://jobseq.eqsuite.com/JobPost/View/6a035cf068153e00013e03ce/validation-engineer?lic=2040&amp;uid=37255</t>
  </si>
  <si>
    <t>barista - Store# 05923, LITCHFIELD AND MCDOWELL</t>
  </si>
  <si>
    <t>https://jobseq.eqsuite.com/JobPost/View/69fe389f86758a00015939e3/barista-store-05923-litchfield-and-mcdowell?lic=2040&amp;uid=37255</t>
  </si>
  <si>
    <t>Optometrist - AZ, Buckeye</t>
  </si>
  <si>
    <t>Visionworks of America</t>
  </si>
  <si>
    <t>29-1041.00</t>
  </si>
  <si>
    <t>https://jobseq.eqsuite.com/JobPost/View/6a08ead91352730001c6f296/optometrist-az-buckeye?lic=2040&amp;uid=37255</t>
  </si>
  <si>
    <t>Maintenance Technician 3</t>
  </si>
  <si>
    <t>https://jobseq.eqsuite.com/JobPost/View/69fa23381dba6b0001c1da63/maintenance-technician-3?lic=2040&amp;uid=37255</t>
  </si>
  <si>
    <t>Print Operator (Rotational Nights)</t>
  </si>
  <si>
    <t>WinCup</t>
  </si>
  <si>
    <t>51-5112.00</t>
  </si>
  <si>
    <t>https://jobseq.eqsuite.com/JobPost/View/69fa22f91dba6b0001c10c9c/print-operator-rotational-nights?lic=2040&amp;uid=37255</t>
  </si>
  <si>
    <t>Forklift Operator- Starting at $22.35/hr. - 12hr. Day Shift</t>
  </si>
  <si>
    <t>https://jobseq.eqsuite.com/JobPost/View/69f8d62433a16a00013311cf/forklift-operator-starting-at-22-35-hr-12hr-day-shift?lic=2040&amp;uid=37255</t>
  </si>
  <si>
    <t>https://jobseq.eqsuite.com/JobPost/View/6a075c3aeb8666000167f9cd/pharmacy-technician?lic=2040&amp;uid=37255</t>
  </si>
  <si>
    <t>Travel Rehabilitation Therapist - $1,899 per week</t>
  </si>
  <si>
    <t>Slate Healthcare</t>
  </si>
  <si>
    <t>29-2031.00</t>
  </si>
  <si>
    <t>https://jobseq.eqsuite.com/JobPost/View/6a00ba64eab02600015a484f/travel-rehabilitation-therapist-1-899-per-week?lic=2040&amp;uid=37255</t>
  </si>
  <si>
    <t>Forklift Operator - Shipping &amp; Receiving</t>
  </si>
  <si>
    <t>FieldCore</t>
  </si>
  <si>
    <t>https://jobseq.eqsuite.com/JobPost/View/6a020c404645420001a6ceca/forklift-operator-shipping-receiving?lic=2040&amp;uid=37255</t>
  </si>
  <si>
    <t>RN - Skilled Nursing</t>
  </si>
  <si>
    <t>Maxim Healthcare</t>
  </si>
  <si>
    <t>https://jobseq.eqsuite.com/JobPost/View/69f622fe33a16a0001321a2b/rn-skilled-nursing?lic=2040&amp;uid=37255</t>
  </si>
  <si>
    <t>Biagi Bros.</t>
  </si>
  <si>
    <t>https://jobseq.eqsuite.com/JobPost/View/69ff695973606d0001689966/warehouse-lead?lic=2040&amp;uid=37255</t>
  </si>
  <si>
    <t>Registered Group Supervisor, Fulfillment Center</t>
  </si>
  <si>
    <t>https://jobseq.eqsuite.com/JobPost/View/6a00ba3ceab026000159b643/registered-group-supervisor-fulfillment-center?lic=2040&amp;uid=37255</t>
  </si>
  <si>
    <t>https://jobseq.eqsuite.com/JobPost/View/69f8d1060c61ba0001cdeb25/senior-operations-manager?lic=2040&amp;uid=37255</t>
  </si>
  <si>
    <t>Network Administrator</t>
  </si>
  <si>
    <t>https://jobseq.eqsuite.com/JobPost/View/69f77fd54bffdd0001c09d4a/network-administrator?lic=2040&amp;uid=37255</t>
  </si>
  <si>
    <t>General Mechanic</t>
  </si>
  <si>
    <t>Novolex</t>
  </si>
  <si>
    <t>https://jobseq.eqsuite.com/JobPost/View/6a00ba1feab026000159400e/general-mechanic?lic=2040&amp;uid=37255</t>
  </si>
  <si>
    <t>Fire Sprinkler Service Technician</t>
  </si>
  <si>
    <t>Pye-Barker, formerly Acadiana Security Plus</t>
  </si>
  <si>
    <t>47-3015.00</t>
  </si>
  <si>
    <t>https://jobseq.eqsuite.com/JobPost/View/6a132f673f80f2000102db1a/fire-sprinkler-service-technician?lic=2040&amp;uid=37255</t>
  </si>
  <si>
    <t>Expeditor</t>
  </si>
  <si>
    <t>Ernest</t>
  </si>
  <si>
    <t>https://jobseq.eqsuite.com/JobPost/View/69ff68de73606d000166e95d/expeditor?lic=2040&amp;uid=37255</t>
  </si>
  <si>
    <t>Maintenance III</t>
  </si>
  <si>
    <t>https://jobseq.eqsuite.com/JobPost/View/69ff694b73606d00016860b0/maintenance-iii?lic=2040&amp;uid=37255</t>
  </si>
  <si>
    <t>LPN - Homecare</t>
  </si>
  <si>
    <t>https://jobseq.eqsuite.com/JobPost/View/69f622fe5ec3a3000138883f/lpn-homecare?lic=2040&amp;uid=37255</t>
  </si>
  <si>
    <t>Banquet Server</t>
  </si>
  <si>
    <t>35-3031.00</t>
  </si>
  <si>
    <t>https://jobseq.eqsuite.com/JobPost/View/69fa22511dba6b0001bed3c7/banquet-server?lic=2040&amp;uid=37255</t>
  </si>
  <si>
    <t>Catalytic Solutions</t>
  </si>
  <si>
    <t>https://jobseq.eqsuite.com/JobPost/View/6a00b8634a8ce20001ef7f12/outpatient-physical-therapist?lic=2040&amp;uid=37255</t>
  </si>
  <si>
    <t>Electrical Foreman</t>
  </si>
  <si>
    <t>https://jobseq.eqsuite.com/JobPost/View/6a08e4b01352730001bc1bd7/electrical-foreman?lic=2040&amp;uid=37255</t>
  </si>
  <si>
    <t>Director of Finance</t>
  </si>
  <si>
    <t>https://jobseq.eqsuite.com/JobPost/View/69f5bb6433a16a000131c5d6/director-of-finance?lic=2040&amp;uid=37255</t>
  </si>
  <si>
    <t>Radiology Technologist</t>
  </si>
  <si>
    <t>https://jobseq.eqsuite.com/JobPost/View/69f5df7433a16a000131d8f5/radiology-technologist?lic=2040&amp;uid=37255</t>
  </si>
  <si>
    <t>https://jobseq.eqsuite.com/JobPost/View/69f4f243f9a06d0001f0b8f4/senior-operations-manager?lic=2040&amp;uid=37255</t>
  </si>
  <si>
    <t>https://jobseq.eqsuite.com/JobPost/View/69f4e6343976cc00015efd6b/customer-service-representative?lic=2040&amp;uid=37255</t>
  </si>
  <si>
    <t>Forklift Operator</t>
  </si>
  <si>
    <t>https://jobseq.eqsuite.com/JobPost/View/69f4d43af35dd1000102e67f/forklift-operator?lic=2040&amp;uid=37255</t>
  </si>
  <si>
    <t>https://jobseq.eqsuite.com/JobPost/View/69f78b575ec3a300013923e7/retail-merchandiser-weekends?lic=2040&amp;uid=37255</t>
  </si>
  <si>
    <t>Auto Detailer</t>
  </si>
  <si>
    <t>https://jobseq.eqsuite.com/JobPost/View/69f5051f31ce0c00013c4fb6/auto-detailer?lic=2040&amp;uid=37255</t>
  </si>
  <si>
    <t>Family Medicine in Buckeye, AZ- Passion for serving the Underserved</t>
  </si>
  <si>
    <t>Enterprise Medical Recruiting</t>
  </si>
  <si>
    <t>29-1215.00</t>
  </si>
  <si>
    <t>https://jobseq.eqsuite.com/JobPost/View/6a0f8bb25cc5700001fa3c95/family-medicine-in-buckeye-az-passion-for-serving-the-underserved?lic=2040&amp;uid=37255</t>
  </si>
  <si>
    <t>Patient Coordinator</t>
  </si>
  <si>
    <t>Aspen Dental</t>
  </si>
  <si>
    <t>https://jobseq.eqsuite.com/JobPost/View/69f62c005ec3a30001389199/patient-coordinator?lic=2040&amp;uid=37255</t>
  </si>
  <si>
    <t>https://jobseq.eqsuite.com/JobPost/View/69f62f155ec3a300013895af/pharmacy-technician?lic=2040&amp;uid=37255</t>
  </si>
  <si>
    <t>Physical Therapist Assistant</t>
  </si>
  <si>
    <t>Foothills Sports Medicine Physical Therapy</t>
  </si>
  <si>
    <t>https://jobseq.eqsuite.com/JobPost/View/69f62de87d450700015a8701/physical-therapist-assistant?lic=2040&amp;uid=37255</t>
  </si>
  <si>
    <t>Shipper / Receiver</t>
  </si>
  <si>
    <t>Holden Industries, Inc.</t>
  </si>
  <si>
    <t>https://jobseq.eqsuite.com/JobPost/View/69fa23541dba6b0001c23c5a/shipper-receiver?lic=2040&amp;uid=37255</t>
  </si>
  <si>
    <t>Sr Processor - Plastic Injection Molding</t>
  </si>
  <si>
    <t>51-4072.00</t>
  </si>
  <si>
    <t>https://jobseq.eqsuite.com/JobPost/View/69ff693a73606d00016822b5/sr-processor-plastic-injection-molding?lic=2040&amp;uid=37255</t>
  </si>
  <si>
    <t>https://jobseq.eqsuite.com/JobPost/View/6a075c3aeb8666000167f9ca/pharmacy-technician?lic=2040&amp;uid=37255</t>
  </si>
  <si>
    <t>Sanitation Manager</t>
  </si>
  <si>
    <t>https://jobseq.eqsuite.com/JobPost/View/69f4f243f9a06d0001f0b8fb/sanitation-manager?lic=2040&amp;uid=37255</t>
  </si>
  <si>
    <t>https://jobseq.eqsuite.com/JobPost/View/69f631745ec3a3000138988e/customer-service-representative?lic=2040&amp;uid=37255</t>
  </si>
  <si>
    <t>https://jobseq.eqsuite.com/JobPost/View/69f4e6343976cc00015efd66/customer-service-representative?lic=2040&amp;uid=37255</t>
  </si>
  <si>
    <t>CDL Spreader Operator</t>
  </si>
  <si>
    <t>https://jobseq.eqsuite.com/JobPost/View/6a11dd91960cb600016b9b8c/cdl-spreader-operator?lic=2040&amp;uid=37255</t>
  </si>
  <si>
    <t>Production Associate 1st Shift</t>
  </si>
  <si>
    <t>https://jobseq.eqsuite.com/JobPost/View/6a08ea401352730001c5e39d/production-associate-1st-shift?lic=2040&amp;uid=37255</t>
  </si>
  <si>
    <t>https://jobseq.eqsuite.com/JobPost/View/69f62db77d450700015a2f5e/sanitation-manager?lic=2040&amp;uid=37255</t>
  </si>
  <si>
    <t>Production Associates Markers</t>
  </si>
  <si>
    <t>https://jobseq.eqsuite.com/JobPost/View/6a08d721813363000117eede/production-associates-markers?lic=2040&amp;uid=37255</t>
  </si>
  <si>
    <t>https://jobseq.eqsuite.com/JobPost/View/69f77fdb4bffdd0001c0aac8/ehs-specialist?lic=2040&amp;uid=37255</t>
  </si>
  <si>
    <t>Heavy Equipment Field Mechanic</t>
  </si>
  <si>
    <t>https://jobseq.eqsuite.com/JobPost/View/69f5f14e33a16a000131e426/heavy-equipment-field-mechanic?lic=2040&amp;uid=37255</t>
  </si>
  <si>
    <t>Driver, Trainee Hourly</t>
  </si>
  <si>
    <t>https://jobseq.eqsuite.com/JobPost/View/6a08eb351352730001c792fe/driver-trainee-hourly?lic=2040&amp;uid=37255</t>
  </si>
  <si>
    <t>Site EHS Manager III</t>
  </si>
  <si>
    <t>https://jobseq.eqsuite.com/JobPost/View/69f3ae01679ea200015e0023/site-ehs-manager-iii?lic=2040&amp;uid=37255</t>
  </si>
  <si>
    <t>Engineering Intern (Exential)</t>
  </si>
  <si>
    <t>Exyte</t>
  </si>
  <si>
    <t>https://jobseq.eqsuite.com/JobPost/View/69fcc53ffe94ab0001d88f56/engineering-intern-exential?lic=2040&amp;uid=37255</t>
  </si>
  <si>
    <t>AHS Staffing</t>
  </si>
  <si>
    <t>https://jobseq.eqsuite.com/JobPost/View/6a0375cd60168f000142fcbd/travel-physical-therapist?lic=2040&amp;uid=37255</t>
  </si>
  <si>
    <t>Physical Therapist - Outpatient</t>
  </si>
  <si>
    <t>https://jobseq.eqsuite.com/JobPost/View/69f3a79a7e855f0001630c2b/physical-therapist-outpatient?lic=2040&amp;uid=37255</t>
  </si>
  <si>
    <t>Therapy - PT</t>
  </si>
  <si>
    <t>31-2021.00</t>
  </si>
  <si>
    <t>https://jobseq.eqsuite.com/JobPost/View/69f3a6e4679ea200015deebc/therapy-pt?lic=2040&amp;uid=37255</t>
  </si>
  <si>
    <t>School Psychologist 2026-2027 SY</t>
  </si>
  <si>
    <t>Epic Staffing Group</t>
  </si>
  <si>
    <t>https://jobseq.eqsuite.com/JobPost/View/6a04aeab407f5e000115c271/school-psychologist-2026-2027-sy?lic=2040&amp;uid=37255</t>
  </si>
  <si>
    <t>Operations Finance Analyst - Tolleson, AZ</t>
  </si>
  <si>
    <t>13-2051.00</t>
  </si>
  <si>
    <t>https://jobseq.eqsuite.com/JobPost/View/69f4a0c865c21f00014db118/operations-finance-analyst-tolleson-az?lic=2040&amp;uid=37255</t>
  </si>
  <si>
    <t>Therapy - PT- Physical Therapist</t>
  </si>
  <si>
    <t>https://jobseq.eqsuite.com/JobPost/View/69f3af6c679ea200015e031a/therapy-pt-physical-therapist?lic=2040&amp;uid=37255</t>
  </si>
  <si>
    <t>Therapy - Physical Therapy</t>
  </si>
  <si>
    <t>https://jobseq.eqsuite.com/JobPost/View/69f3b66fe8f202000100f166/therapy-physical-therapy?lic=2040&amp;uid=37255</t>
  </si>
  <si>
    <t>Rehab: Physical Therapist</t>
  </si>
  <si>
    <t>https://jobseq.eqsuite.com/JobPost/View/69f3ae00679ea200015e0004/rehab-physical-therapist?lic=2040&amp;uid=37255</t>
  </si>
  <si>
    <t>Rad Tech Sports Medicine</t>
  </si>
  <si>
    <t>https://jobseq.eqsuite.com/JobPost/View/69f8d1380c61ba0001ce3cfc/rad-tech-sports-medicine?lic=2040&amp;uid=37255</t>
  </si>
  <si>
    <t>EDUCATIONAL TEACHER</t>
  </si>
  <si>
    <t>https://jobseq.eqsuite.com/JobPost/View/69f360ab7e855f000162b4d6/educational-teacher?lic=2040&amp;uid=37255</t>
  </si>
  <si>
    <t>https://jobseq.eqsuite.com/JobPost/View/69f3b670e8f202000100f1b2/therapy-physical-therapy?lic=2040&amp;uid=37255</t>
  </si>
  <si>
    <t>Sales Team Leader</t>
  </si>
  <si>
    <t>Alleviation Enterprise LLC</t>
  </si>
  <si>
    <t>41-1012.00</t>
  </si>
  <si>
    <t>https://jobseq.eqsuite.com/JobPost/View/6a11dd39960cb600016a8ae8/sales-team-leader?lic=2040&amp;uid=37255</t>
  </si>
  <si>
    <t>Kids Pastor - Verrado</t>
  </si>
  <si>
    <t>Christ's Church of the Valley</t>
  </si>
  <si>
    <t>21-2011.00</t>
  </si>
  <si>
    <t>https://jobseq.eqsuite.com/JobPost/View/69fb7454c58e960001e6bc92/kids-pastor-verrado?lic=2040&amp;uid=37255</t>
  </si>
  <si>
    <t>Property and Evidence Officer</t>
  </si>
  <si>
    <t>33-3021.02</t>
  </si>
  <si>
    <t>https://jobseq.eqsuite.com/JobPost/View/6a08e6751352730001bf1ad5/property-and-evidence-officer?lic=2040&amp;uid=37255</t>
  </si>
  <si>
    <t>General Warehouse Associate</t>
  </si>
  <si>
    <t>Simos</t>
  </si>
  <si>
    <t>https://jobseq.eqsuite.com/JobPost/View/6a0a38cf27adee00015e9870/general-warehouse-associate?lic=2040&amp;uid=37255</t>
  </si>
  <si>
    <t>Masterdata Specialist - Tolleson, AZ</t>
  </si>
  <si>
    <t>WITRON Group</t>
  </si>
  <si>
    <t>https://jobseq.eqsuite.com/JobPost/View/69fcc69afe94ab0001dc0ade/masterdata-specialist-tolleson-az?lic=2040&amp;uid=37255</t>
  </si>
  <si>
    <t>2026-2027 Library Media Specialist</t>
  </si>
  <si>
    <t>25-4022.00</t>
  </si>
  <si>
    <t>https://jobseq.eqsuite.com/JobPost/View/6a08e6c91352730001bfafac/2026-2027-library-media-specialist?lic=2040&amp;uid=37255</t>
  </si>
  <si>
    <t>Shipping/Receiving Clerk</t>
  </si>
  <si>
    <t>https://jobseq.eqsuite.com/JobPost/View/69fa22f91dba6b0001c10957/shipping-receiving-clerk?lic=2040&amp;uid=37255</t>
  </si>
  <si>
    <t>Elementary ASD Teacher</t>
  </si>
  <si>
    <t>SADDLE MOUNTAIN UNIFIED SCHOOL DISTRICT</t>
  </si>
  <si>
    <t>https://jobseq.eqsuite.com/JobPost/View/69f8d11e0c61ba0001ce0d64/elementary-asd-teacher?lic=2040&amp;uid=37255</t>
  </si>
  <si>
    <t>CDL Dump Truck Driver</t>
  </si>
  <si>
    <t>https://jobseq.eqsuite.com/JobPost/View/69f77f364bffdd0001bf24af/cdl-dump-truck-driver?lic=2040&amp;uid=37255</t>
  </si>
  <si>
    <t>Chip Seal Superintendent</t>
  </si>
  <si>
    <t>https://jobseq.eqsuite.com/JobPost/View/6a00ba89eab02600015ac61f/chip-seal-superintendent?lic=2040&amp;uid=37255</t>
  </si>
  <si>
    <t>Physical Therapist (PT) - Physical Therapist (PT)</t>
  </si>
  <si>
    <t>https://jobseq.eqsuite.com/JobPost/View/69f3b207679ea200015e08f5/physical-therapist-pt-physical-therapist-pt?lic=2040&amp;uid=37255</t>
  </si>
  <si>
    <t>Quality Assurance - Specialist, Quality Assurance</t>
  </si>
  <si>
    <t>https://jobseq.eqsuite.com/JobPost/View/69fb73cac58e960001e4e48f/quality-assurance-specialist-quality-assurance?lic=2040&amp;uid=37255</t>
  </si>
  <si>
    <t>https://jobseq.eqsuite.com/JobPost/View/69f3af6c679ea200015e0343/therapy-pt-physical-therapist?lic=2040&amp;uid=37255</t>
  </si>
  <si>
    <t>Packaging And inventory Tech 1-1</t>
  </si>
  <si>
    <t>https://jobseq.eqsuite.com/JobPost/View/69f4d129f9a06d0001f08dac/packaging-and-inventory-tech-1-1?lic=2040&amp;uid=37255</t>
  </si>
  <si>
    <t>Human Resources Generalist</t>
  </si>
  <si>
    <t>https://jobseq.eqsuite.com/JobPost/View/6a08ea011352730001c573b7/human-resources-generalist?lic=2040&amp;uid=37255</t>
  </si>
  <si>
    <t>Physical Therapist (PT) - Inpatient</t>
  </si>
  <si>
    <t>Alois Healthcare</t>
  </si>
  <si>
    <t>https://jobseq.eqsuite.com/JobPost/View/69f3ad88679ea200015dff78/physical-therapist-pt-inpatient?lic=2040&amp;uid=37255</t>
  </si>
  <si>
    <t>CDL Tanker Truck Driver</t>
  </si>
  <si>
    <t>https://jobseq.eqsuite.com/JobPost/View/6a08e2bb1352730001b930bf/cdl-tanker-truck-driver?lic=2040&amp;uid=37255</t>
  </si>
  <si>
    <t>Senior Mechatronics &amp; Robotics Technician, SAZ2</t>
  </si>
  <si>
    <t>https://jobseq.eqsuite.com/JobPost/View/6a04cbf41086cd0001fdaa21/senior-mechatronics-robotics-technician-saz2?lic=2040&amp;uid=37255</t>
  </si>
  <si>
    <t>PT - Physical Therapist</t>
  </si>
  <si>
    <t>Allied Resources Medical Staffing</t>
  </si>
  <si>
    <t>https://jobseq.eqsuite.com/JobPost/View/69f3ac1b679ea200015dfbab/pt-physical-therapist?lic=2040&amp;uid=37255</t>
  </si>
  <si>
    <t>Authorization Coordinator - Gastro</t>
  </si>
  <si>
    <t>https://jobseq.eqsuite.com/JobPost/View/6a04ae90407f5e00011571fe/authorization-coordinator-gastro?lic=2040&amp;uid=37255</t>
  </si>
  <si>
    <t>Delivery Driver - Phoenix - Evening: Sundays &amp; Wednesdays, 5pm-10pm</t>
  </si>
  <si>
    <t>Thistle</t>
  </si>
  <si>
    <t>53-3031.00</t>
  </si>
  <si>
    <t>https://jobseq.eqsuite.com/JobPost/View/69fa22b31dba6b0001c00a10/delivery-driver-phoenix-evening-sundays-wednesdays-5pm-10pm?lic=2040&amp;uid=37255</t>
  </si>
  <si>
    <t>FY27 School Psychologist</t>
  </si>
  <si>
    <t>https://jobseq.eqsuite.com/JobPost/View/69f316dc1d79ba000148401b/fy27-school-psychologist?lic=2040&amp;uid=37255</t>
  </si>
  <si>
    <t>Tennis and Fitness Supervisor</t>
  </si>
  <si>
    <t>https://jobseq.eqsuite.com/JobPost/View/69fe176e29b706000147b363/tennis-and-fitness-supervisor?lic=2040&amp;uid=37255</t>
  </si>
  <si>
    <t>Analyst II, Rates and Regulatory Affairs</t>
  </si>
  <si>
    <t>13-1041.07</t>
  </si>
  <si>
    <t>https://jobseq.eqsuite.com/JobPost/View/69fe579563dfc70001e2decf/analyst-ii-rates-and-regulatory-affairs?lic=2040&amp;uid=37255</t>
  </si>
  <si>
    <t>***Electrical Construction Superintendent || Onsite in Phoenix, AZ***</t>
  </si>
  <si>
    <t>Vaco by Highspring</t>
  </si>
  <si>
    <t>https://jobseq.eqsuite.com/JobPost/View/6a0c977c06390e0001276497/electrical-construction-superintendent-onsite-in-phoenix-az?lic=2040&amp;uid=37255</t>
  </si>
  <si>
    <t>Therapist, Physical Therapist - Therapist, Buckeye, Arizona</t>
  </si>
  <si>
    <t>Clover</t>
  </si>
  <si>
    <t>https://jobseq.eqsuite.com/JobPost/View/6a0ca4647760f900019e8e37/therapist-physical-therapist-therapist-buckeye-arizona?lic=2040&amp;uid=37255</t>
  </si>
  <si>
    <t>Forklift Operator - 1st Shift Monday - Friday - 6:00am - 2:30pm</t>
  </si>
  <si>
    <t>https://jobseq.eqsuite.com/JobPost/View/69f4dc4506d87600018cbe9f/forklift-operator-1st-shift-monday-friday-6-00am-2-30pm?lic=2040&amp;uid=37255</t>
  </si>
  <si>
    <t>General Warehouse -1st Shift</t>
  </si>
  <si>
    <t>https://jobseq.eqsuite.com/JobPost/View/6a09f34f5e845900018b2d4a/general-warehouse-1st-shift?lic=2040&amp;uid=37255</t>
  </si>
  <si>
    <t>Lube Tech - Buckeye</t>
  </si>
  <si>
    <t>Suncore</t>
  </si>
  <si>
    <t>https://jobseq.eqsuite.com/JobPost/View/6a08a2c8aa14720001b9f6cc/lube-tech-buckeye?lic=2040&amp;uid=37255</t>
  </si>
  <si>
    <t>Paving Screed Operator</t>
  </si>
  <si>
    <t>https://jobseq.eqsuite.com/JobPost/View/69f62e247d450700015b0a75/paving-screed-operator?lic=2040&amp;uid=37255</t>
  </si>
  <si>
    <t>Physical Therapist - Physical Therapist</t>
  </si>
  <si>
    <t>ADN Healthcare</t>
  </si>
  <si>
    <t>https://jobseq.eqsuite.com/JobPost/View/69f3b7a29814340001c27dc6/physical-therapist-physical-therapist?lic=2040&amp;uid=37255</t>
  </si>
  <si>
    <t>https://jobseq.eqsuite.com/JobPost/View/69f38aaf5a7f760001e47073/material-handler?lic=2040&amp;uid=37255</t>
  </si>
  <si>
    <t>School Custodial Cleaner</t>
  </si>
  <si>
    <t>https://jobseq.eqsuite.com/JobPost/View/6a025ff473ff6e000123c6d2/school-custodial-cleaner?lic=2040&amp;uid=37255</t>
  </si>
  <si>
    <t>Dining Room Server</t>
  </si>
  <si>
    <t>35-3041.00</t>
  </si>
  <si>
    <t>https://jobseq.eqsuite.com/JobPost/View/69f4dc6506d87600018d0b0e/dining-room-server?lic=2040&amp;uid=37255</t>
  </si>
  <si>
    <t>FY 26-27 Food Service Custodian @ Marionneaux&amp;#x9;</t>
  </si>
  <si>
    <t>Marionneaux Elementary</t>
  </si>
  <si>
    <t>https://jobseq.eqsuite.com/JobPost/View/69f1d29a55b9f50001e3168d/fy-26-27-food-service-custodian-marionneaux-x9?lic=2040&amp;uid=37255</t>
  </si>
  <si>
    <t>Ross Warehouse- Trainer 1ST &amp; 2ND Shift</t>
  </si>
  <si>
    <t>https://jobseq.eqsuite.com/JobPost/View/69f54c8497444d00019b490f/ross-warehouse-trainer-1st-2nd-shift?lic=2040&amp;uid=37255</t>
  </si>
  <si>
    <t>Therapy - Physical Therapist</t>
  </si>
  <si>
    <t>https://jobseq.eqsuite.com/JobPost/View/69f25b8dbc844a0001ccf24e/therapy-physical-therapist?lic=2040&amp;uid=37255</t>
  </si>
  <si>
    <t>https://jobseq.eqsuite.com/JobPost/View/69f25788ea547c00010c5a0b/pt-physical-therapist?lic=2040&amp;uid=37255</t>
  </si>
  <si>
    <t>Warehouse Unloader</t>
  </si>
  <si>
    <t>https://jobseq.eqsuite.com/JobPost/View/69f5550997444d00019b4d6f/warehouse-unloader?lic=2040&amp;uid=37255</t>
  </si>
  <si>
    <t>Lead Preschool Teacher</t>
  </si>
  <si>
    <t>https://jobseq.eqsuite.com/JobPost/View/69f39f8d7e855f00016302bf/lead-preschool-teacher?lic=2040&amp;uid=37255</t>
  </si>
  <si>
    <t>https://jobseq.eqsuite.com/JobPost/View/69f25cf8ea547c00010c64e6/physical-therapist-pt-physical-therapist-pt?lic=2040&amp;uid=37255</t>
  </si>
  <si>
    <t>ICQA Specialist 2</t>
  </si>
  <si>
    <t>https://jobseq.eqsuite.com/JobPost/View/69f5550933a16a00013182c5/icqa-specialist-2?lic=2040&amp;uid=37255</t>
  </si>
  <si>
    <t>Inspector</t>
  </si>
  <si>
    <t>https://jobseq.eqsuite.com/JobPost/View/6a08e48e1352730001bbde43/inspector?lic=2040&amp;uid=37255</t>
  </si>
  <si>
    <t>https://jobseq.eqsuite.com/JobPost/View/69f251a0ea547c00010c4eac/therapy-pt?lic=2040&amp;uid=37255</t>
  </si>
  <si>
    <t>Physical Therapist - Outpatient PT</t>
  </si>
  <si>
    <t>https://jobseq.eqsuite.com/JobPost/View/69f3b09b679ea200015e05bd/physical-therapist-outpatient-pt?lic=2040&amp;uid=37255</t>
  </si>
  <si>
    <t>https://jobseq.eqsuite.com/JobPost/View/69f3a9bd7e855f00016311f3/therapy-pt?lic=2040&amp;uid=37255</t>
  </si>
  <si>
    <t>Physical Therapist (PT) - Outpatient Rehab</t>
  </si>
  <si>
    <t>https://jobseq.eqsuite.com/JobPost/View/69f2919aea547c00010c8855/physical-therapist-pt-outpatient-rehab?lic=2040&amp;uid=37255</t>
  </si>
  <si>
    <t>Manager Data Center Operations</t>
  </si>
  <si>
    <t>Roblox</t>
  </si>
  <si>
    <t>https://jobseq.eqsuite.com/JobPost/View/69f39cf47e855f000162ffd5/manager-data-center-operations?lic=2040&amp;uid=37255</t>
  </si>
  <si>
    <t>Animal Care Technician - Pete &amp; Mac's Pet Resort</t>
  </si>
  <si>
    <t>Best Friends Pet Care</t>
  </si>
  <si>
    <t>39-2021.00</t>
  </si>
  <si>
    <t>https://jobseq.eqsuite.com/JobPost/View/6a11ddf6960cb600016cce95/animal-care-technician-pete-mac-s-pet-resort?lic=2040&amp;uid=37255</t>
  </si>
  <si>
    <t>Sales Associate - Spirit</t>
  </si>
  <si>
    <t>Spencer's and Spirit Halloween</t>
  </si>
  <si>
    <t>https://jobseq.eqsuite.com/JobPost/View/6a020bad4645420001a5ad2a/sales-associate-spirit?lic=2040&amp;uid=37255</t>
  </si>
  <si>
    <t>Data Center Technician , DCC Communities</t>
  </si>
  <si>
    <t>https://jobseq.eqsuite.com/JobPost/View/69f25ad8ea547c00010c61cc/data-center-technician-dcc-communities?lic=2040&amp;uid=37255</t>
  </si>
  <si>
    <t>Allied - PT</t>
  </si>
  <si>
    <t>Astrya Global, Inc</t>
  </si>
  <si>
    <t>https://jobseq.eqsuite.com/JobPost/View/69f3b7dfe8f202000100f635/allied-pt?lic=2040&amp;uid=37255</t>
  </si>
  <si>
    <t>Inbound Fulfillment Center Specialist</t>
  </si>
  <si>
    <t>https://jobseq.eqsuite.com/JobPost/View/6a08e1b01352730001b7986d/inbound-fulfillment-center-specialist?lic=2040&amp;uid=37255</t>
  </si>
  <si>
    <t>LanceSoft</t>
  </si>
  <si>
    <t>https://jobseq.eqsuite.com/JobPost/View/69f621ce33a16a0001321897/travel-physical-therapist?lic=2040&amp;uid=37255</t>
  </si>
  <si>
    <t>Security Officer</t>
  </si>
  <si>
    <t>https://jobseq.eqsuite.com/JobPost/View/69f29932ea547c00010c8fc7/security-officer?lic=2040&amp;uid=37255</t>
  </si>
  <si>
    <t>https://jobseq.eqsuite.com/JobPost/View/69f4dc4206d87600018cb6e8/manager-data-center-operations?lic=2040&amp;uid=37255</t>
  </si>
  <si>
    <t>Travel RDN - Registered Dietitian Nutritionist</t>
  </si>
  <si>
    <t>https://jobseq.eqsuite.com/JobPost/View/69f4f151f9a06d0001f0b764/travel-rdn-registered-dietitian-nutritionist?lic=2040&amp;uid=37255</t>
  </si>
  <si>
    <t>CASE READY/ VALUE ADDED PRODUCTION TECHNICIAN 1ST SHIFT</t>
  </si>
  <si>
    <t>https://jobseq.eqsuite.com/JobPost/View/69f17ca400551a000184b462/case-ready-value-added-production-technician-1st-shift?lic=2040&amp;uid=37255</t>
  </si>
  <si>
    <t>Paving/Grading Superintendent</t>
  </si>
  <si>
    <t>https://jobseq.eqsuite.com/JobPost/View/69f8d1240c61ba0001ce1774/paving-grading-superintendent?lic=2040&amp;uid=37255</t>
  </si>
  <si>
    <t>Classified: Bus Assistant</t>
  </si>
  <si>
    <t>https://jobseq.eqsuite.com/JobPost/View/69fa22871dba6b0001bf8374/classified-bus-assistant?lic=2040&amp;uid=37255</t>
  </si>
  <si>
    <t>DC Operations Supervisor</t>
  </si>
  <si>
    <t>https://jobseq.eqsuite.com/JobPost/View/69f553da33a16a0001318270/dc-operations-supervisor?lic=2040&amp;uid=37255</t>
  </si>
  <si>
    <t>Iliad Substitute Teacher (26/27 School Year)</t>
  </si>
  <si>
    <t>Iliad Preschool</t>
  </si>
  <si>
    <t>https://jobseq.eqsuite.com/JobPost/View/69f1d31455b9f50001e316f5/iliad-substitute-teacher-26-27-school-year?lic=2040&amp;uid=37255</t>
  </si>
  <si>
    <t>Office Administrator</t>
  </si>
  <si>
    <t>HomeServices of America</t>
  </si>
  <si>
    <t>https://jobseq.eqsuite.com/JobPost/View/69f8d0f50c61ba0001cdd8f8/office-administrator?lic=2040&amp;uid=37255</t>
  </si>
  <si>
    <t>Order Processor II</t>
  </si>
  <si>
    <t>W.C. Bradley Co.</t>
  </si>
  <si>
    <t>https://jobseq.eqsuite.com/JobPost/View/69f4dcd606d87600018e96b2/order-processor-ii?lic=2040&amp;uid=37255</t>
  </si>
  <si>
    <t>Utility Driver</t>
  </si>
  <si>
    <t>https://jobseq.eqsuite.com/JobPost/View/69f23974fb5bc7000182b679/utility-driver?lic=2040&amp;uid=37255</t>
  </si>
  <si>
    <t>https://jobseq.eqsuite.com/JobPost/View/69f10c192460fa00019ca005/prime-air-ground-handler-corporate-operations?lic=2040&amp;uid=37255</t>
  </si>
  <si>
    <t>Warehouse Worker - Order Selector - 1st Shift</t>
  </si>
  <si>
    <t>https://jobseq.eqsuite.com/JobPost/View/69f1337e55b9f50001e2b81b/warehouse-worker-order-selector-1st-shift?lic=2040&amp;uid=37255</t>
  </si>
  <si>
    <t>CASE READY/ VALUE ADDED PRODUCTION TECHNICIAN 2ND SHIFT</t>
  </si>
  <si>
    <t>https://jobseq.eqsuite.com/JobPost/View/69f17ca400551a000184b465/case-ready-value-added-production-technician-2nd-shift?lic=2040&amp;uid=37255</t>
  </si>
  <si>
    <t>Maintenance Tech</t>
  </si>
  <si>
    <t>https://jobseq.eqsuite.com/JobPost/View/69f2234355b9f50001e35d6c/maintenance-tech?lic=2040&amp;uid=37255</t>
  </si>
  <si>
    <t>Janitorial cleaner</t>
  </si>
  <si>
    <t>https://jobseq.eqsuite.com/JobPost/View/69f1556500551a0001849a97/janitorial-cleaner?lic=2040&amp;uid=37255</t>
  </si>
  <si>
    <t>Iliad Assistant Teacher (26/27 School Year)</t>
  </si>
  <si>
    <t>https://jobseq.eqsuite.com/JobPost/View/69f1d31455b9f50001e316eb/iliad-assistant-teacher-26-27-school-year?lic=2040&amp;uid=37255</t>
  </si>
  <si>
    <t>Lot Operations Specialist II (Manheim)</t>
  </si>
  <si>
    <t>https://jobseq.eqsuite.com/JobPost/View/69f0d92058e9520001c3d4f6/lot-operations-specialist-ii-manheim?lic=2040&amp;uid=37255</t>
  </si>
  <si>
    <t>Junxion Med Staffing</t>
  </si>
  <si>
    <t>https://jobseq.eqsuite.com/JobPost/View/69f6570b33a16a00013253cd/outpatient-physical-therapist?lic=2040&amp;uid=37255</t>
  </si>
  <si>
    <t>Travel Rehabilitation Therapist</t>
  </si>
  <si>
    <t>29-1122.01</t>
  </si>
  <si>
    <t>https://jobseq.eqsuite.com/JobPost/View/69fcdf1b5ec3a300013cd857/travel-rehabilitation-therapist?lic=2040&amp;uid=37255</t>
  </si>
  <si>
    <t>https://jobseq.eqsuite.com/JobPost/View/69f25c7fea547c00010c643e/rehab-physical-therapist?lic=2040&amp;uid=37255</t>
  </si>
  <si>
    <t>Iliad Lead Pre-K Teacher (26/27 School Year)</t>
  </si>
  <si>
    <t>https://jobseq.eqsuite.com/JobPost/View/69f1d31400551a000184d784/iliad-lead-pre-k-teacher-26-27-school-year?lic=2040&amp;uid=37255</t>
  </si>
  <si>
    <t>Licensed Unarmed Guard</t>
  </si>
  <si>
    <t>Andy Frain Services</t>
  </si>
  <si>
    <t>https://jobseq.eqsuite.com/JobPost/View/69f0a80358e9520001c3abae/licensed-unarmed-guard?lic=2040&amp;uid=37255</t>
  </si>
  <si>
    <t>Medical Surgical Nurse</t>
  </si>
  <si>
    <t>https://jobseq.eqsuite.com/JobPost/View/69f1442055b9f50001e2cbae/medical-surgical-nurse?lic=2040&amp;uid=37255</t>
  </si>
  <si>
    <t>Surgical Tech - OR</t>
  </si>
  <si>
    <t>29-2055.00</t>
  </si>
  <si>
    <t>https://jobseq.eqsuite.com/JobPost/View/6a05ffce38315b00018dd6ec/surgical-tech-or?lic=2040&amp;uid=37255</t>
  </si>
  <si>
    <t>Banquet Captain</t>
  </si>
  <si>
    <t>https://jobseq.eqsuite.com/JobPost/View/69f23999fb5bc70001830d89/banquet-captain?lic=2040&amp;uid=37255</t>
  </si>
  <si>
    <t>Classified: Food Service I</t>
  </si>
  <si>
    <t>35-2021.00</t>
  </si>
  <si>
    <t>https://jobseq.eqsuite.com/JobPost/View/6a08a2b5aa14720001b9b8a0/classified-food-service-i?lic=2040&amp;uid=37255</t>
  </si>
  <si>
    <t>GIS Specialist</t>
  </si>
  <si>
    <t>Acrocorp</t>
  </si>
  <si>
    <t>15-1299.02</t>
  </si>
  <si>
    <t>https://jobseq.eqsuite.com/JobPost/View/69f15c4255b9f50001e2e1be/gis-specialist?lic=2040&amp;uid=37255</t>
  </si>
  <si>
    <t>GB QA TECHNICIAN 2ND SHIFT</t>
  </si>
  <si>
    <t>https://jobseq.eqsuite.com/JobPost/View/69f02e536cc0fc0001594196/gb-qa-technician-2nd-shift?lic=2040&amp;uid=37255</t>
  </si>
  <si>
    <t>Branch Manager</t>
  </si>
  <si>
    <t>https://jobseq.eqsuite.com/JobPost/View/69fa22721dba6b0001bf42ec/branch-manager?lic=2040&amp;uid=37255</t>
  </si>
  <si>
    <t>Automation Engineer</t>
  </si>
  <si>
    <t>https://jobseq.eqsuite.com/JobPost/View/6a061d271086cd0001feaf50/automation-engineer?lic=2040&amp;uid=37255</t>
  </si>
  <si>
    <t>Maintenance Technician - MHE, Automation, Facilities</t>
  </si>
  <si>
    <t>PDS Tech</t>
  </si>
  <si>
    <t>https://jobseq.eqsuite.com/JobPost/View/69f0e7e42460fa00019c340b/maintenance-technician-mhe-automation-facilities?lic=2040&amp;uid=37255</t>
  </si>
  <si>
    <t>Nuclear Medicine Technician-PRN</t>
  </si>
  <si>
    <t>29-2033.00</t>
  </si>
  <si>
    <t>https://jobseq.eqsuite.com/JobPost/View/69fa23651dba6b0001c27b7e/nuclear-medicine-technician-prn?lic=2040&amp;uid=37255</t>
  </si>
  <si>
    <t>Physical Therapy Technician</t>
  </si>
  <si>
    <t>ApexNetwork Physical Therapy</t>
  </si>
  <si>
    <t>https://jobseq.eqsuite.com/JobPost/View/69f8d1db0c61ba0001cedec0/physical-therapy-technician?lic=2040&amp;uid=37255</t>
  </si>
  <si>
    <t>Retail Service Specialist</t>
  </si>
  <si>
    <t>O'Reilly Auto Parts</t>
  </si>
  <si>
    <t>https://jobseq.eqsuite.com/JobPost/View/69f73a2a33a16a0001329b5e/retail-service-specialist?lic=2040&amp;uid=37255</t>
  </si>
  <si>
    <t>Plant Foreman</t>
  </si>
  <si>
    <t>Amrize</t>
  </si>
  <si>
    <t>https://jobseq.eqsuite.com/JobPost/View/69f23a6afb5bc7000184e0c0/plant-foreman?lic=2040&amp;uid=37255</t>
  </si>
  <si>
    <t>Lead Journeyman Electrician</t>
  </si>
  <si>
    <t>https://jobseq.eqsuite.com/JobPost/View/69f183f655b9f50001e2f669/lead-journeyman-electrician?lic=2040&amp;uid=37255</t>
  </si>
  <si>
    <t>https://jobseq.eqsuite.com/JobPost/View/69f09d12f6843c00019425f3/retail-service-specialist?lic=2040&amp;uid=37255</t>
  </si>
  <si>
    <t>Source: JobsEQ®</t>
  </si>
  <si>
    <t>Data as of 05/27/2026</t>
  </si>
  <si>
    <t>1. Query:</t>
  </si>
  <si>
    <t>This region: Maricopa County, Arizona</t>
  </si>
  <si>
    <t>One of these location strings: "Avondale, Arizona"; "Buckeye, Arizona"; "Gila Bend, Arizona"; "Goodyear, Arizona"; "Laveen, Arizona"; "Litchfield Park, Arizona"; "Tolleson, Arizona"</t>
  </si>
  <si>
    <t>Exported on: Wednesday, May 27, 2026 5:15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</si>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</sst>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70E77E-1C0F-4198-BB68-46C56069C1B3}" name="Table1" displayName="Table1" ref="A1:G630" totalsRowShown="0" headerRowDxfId="3" dataDxfId="2">
  <autoFilter ref="A1:G630" xr:uid="{2870E77E-1C0F-4198-BB68-46C56069C1B3}"/>
  <sortState xmlns:xlrd2="http://schemas.microsoft.com/office/spreadsheetml/2017/richdata2" ref="A2:G630">
    <sortCondition descending="1" ref="A1:A630"/>
  </sortState>
  <tableColumns count="7">
    <tableColumn id="1" xr3:uid="{EABD7370-85EB-47E6-8DFB-AED8BF3D85E9}" name="Start" dataDxfId="0"/>
    <tableColumn id="3" xr3:uid="{DB225224-F220-4ED7-847C-1FE78868A5B1}" name="Job Title" dataDxfId="1"/>
    <tableColumn id="4" xr3:uid="{DD31BF0B-A8BE-4F92-B858-757A93707858}" name="Employer" dataDxfId="8"/>
    <tableColumn id="5" xr3:uid="{F3C869A3-FE75-461F-A81C-EDAC0C1177F4}" name="Reported Location" dataDxfId="7"/>
    <tableColumn id="6" xr3:uid="{A0C8AD10-58CE-4278-B0C3-A258AB4CB63D}" name="SOC" dataDxfId="6"/>
    <tableColumn id="7" xr3:uid="{29D8FCC1-6B89-45E2-AB4C-BE596C7BB567}" name="WEB" dataDxfId="5"/>
    <tableColumn id="8" xr3:uid="{06AADA65-D4FA-4857-8BA6-52B8C58111D7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19.55468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1669</v>
      </c>
      <c r="G1" s="1" t="s">
        <v>1670</v>
      </c>
    </row>
    <row r="2" spans="1:7" ht="19.95" customHeight="1" x14ac:dyDescent="0.3">
      <c r="A2" s="6">
        <v>46168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https://jobseq.eqsuite.com/JobPost/View/6a15f48c32255f000176d846/retail-merchandiser-phoenix-west-az?lic=2040&amp;uid=37255</v>
      </c>
    </row>
    <row r="3" spans="1:7" ht="19.95" customHeight="1" x14ac:dyDescent="0.3">
      <c r="A3" s="6">
        <v>46168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https://jobseq.eqsuite.com/JobPost/View/6a1669324360980001bff4d8/va-maintenance-supervisor-weekend-shift?lic=2040&amp;uid=37255</v>
      </c>
    </row>
    <row r="4" spans="1:7" ht="19.95" customHeight="1" x14ac:dyDescent="0.3">
      <c r="A4" s="6">
        <v>46168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4" t="str">
        <f>HYPERLINK(F4)</f>
        <v>https://jobseq.eqsuite.com/JobPost/View/6a162596381baf0001be5234/special-education-teacher-schools?lic=2040&amp;uid=37255</v>
      </c>
    </row>
    <row r="5" spans="1:7" ht="19.95" customHeight="1" x14ac:dyDescent="0.3">
      <c r="A5" s="6">
        <v>46168</v>
      </c>
      <c r="B5" s="3" t="s">
        <v>20</v>
      </c>
      <c r="C5" s="3" t="s">
        <v>21</v>
      </c>
      <c r="D5" s="3" t="s">
        <v>12</v>
      </c>
      <c r="E5" s="3" t="s">
        <v>22</v>
      </c>
      <c r="F5" s="3" t="s">
        <v>23</v>
      </c>
      <c r="G5" s="4" t="str">
        <f>HYPERLINK(F5)</f>
        <v>https://jobseq.eqsuite.com/JobPost/View/6a163578381baf0001be5e44/relationship-banker-southwest-valley-tolleson-az?lic=2040&amp;uid=37255</v>
      </c>
    </row>
    <row r="6" spans="1:7" ht="19.95" customHeight="1" x14ac:dyDescent="0.3">
      <c r="A6" s="6">
        <v>46167</v>
      </c>
      <c r="B6" s="3" t="s">
        <v>24</v>
      </c>
      <c r="C6" s="3" t="s">
        <v>25</v>
      </c>
      <c r="D6" s="3" t="s">
        <v>7</v>
      </c>
      <c r="E6" s="3" t="s">
        <v>26</v>
      </c>
      <c r="F6" s="3" t="s">
        <v>27</v>
      </c>
      <c r="G6" s="4" t="str">
        <f>HYPERLINK(F6)</f>
        <v>https://jobseq.eqsuite.com/JobPost/View/6a1490cce2294c0001443879/construction-integration-manager-3?lic=2040&amp;uid=37255</v>
      </c>
    </row>
    <row r="7" spans="1:7" ht="19.95" customHeight="1" x14ac:dyDescent="0.3">
      <c r="A7" s="6">
        <v>46166</v>
      </c>
      <c r="B7" s="3" t="s">
        <v>28</v>
      </c>
      <c r="C7" s="3" t="s">
        <v>29</v>
      </c>
      <c r="D7" s="3" t="s">
        <v>7</v>
      </c>
      <c r="E7" s="3" t="s">
        <v>30</v>
      </c>
      <c r="F7" s="3" t="s">
        <v>31</v>
      </c>
      <c r="G7" s="4" t="str">
        <f>HYPERLINK(F7)</f>
        <v>https://jobseq.eqsuite.com/JobPost/View/6a15d1e4cbb4b800015b1f47/activity-assistant?lic=2040&amp;uid=37255</v>
      </c>
    </row>
    <row r="8" spans="1:7" ht="19.95" customHeight="1" x14ac:dyDescent="0.3">
      <c r="A8" s="6">
        <v>46166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36</v>
      </c>
      <c r="G8" s="4" t="str">
        <f>HYPERLINK(F8)</f>
        <v>https://jobseq.eqsuite.com/JobPost/View/6a1461809f382300015ad7cd/csa-1?lic=2040&amp;uid=37255</v>
      </c>
    </row>
    <row r="9" spans="1:7" ht="19.95" customHeight="1" x14ac:dyDescent="0.3">
      <c r="A9" s="6">
        <v>46166</v>
      </c>
      <c r="B9" s="3" t="s">
        <v>37</v>
      </c>
      <c r="C9" s="3" t="s">
        <v>38</v>
      </c>
      <c r="D9" s="3" t="s">
        <v>7</v>
      </c>
      <c r="E9" s="3" t="s">
        <v>39</v>
      </c>
      <c r="F9" s="3" t="s">
        <v>40</v>
      </c>
      <c r="G9" s="4" t="str">
        <f>HYPERLINK(F9)</f>
        <v>https://jobseq.eqsuite.com/JobPost/View/6a143da158795e000140fffe/asset-protection-officer-goodyear-full-time?lic=2040&amp;uid=37255</v>
      </c>
    </row>
    <row r="10" spans="1:7" ht="19.95" customHeight="1" x14ac:dyDescent="0.3">
      <c r="A10" s="6">
        <v>46165</v>
      </c>
      <c r="B10" s="3" t="s">
        <v>41</v>
      </c>
      <c r="C10" s="3" t="s">
        <v>42</v>
      </c>
      <c r="D10" s="3" t="s">
        <v>17</v>
      </c>
      <c r="E10" s="3" t="s">
        <v>43</v>
      </c>
      <c r="F10" s="3" t="s">
        <v>44</v>
      </c>
      <c r="G10" s="4" t="str">
        <f>HYPERLINK(F10)</f>
        <v>https://jobseq.eqsuite.com/JobPost/View/6a14e33eeb209100014c05ec/acute-multimodality-tech?lic=2040&amp;uid=37255</v>
      </c>
    </row>
    <row r="11" spans="1:7" ht="19.95" customHeight="1" x14ac:dyDescent="0.3">
      <c r="A11" s="6">
        <v>46165</v>
      </c>
      <c r="B11" s="3" t="s">
        <v>45</v>
      </c>
      <c r="C11" s="3" t="s">
        <v>46</v>
      </c>
      <c r="D11" s="3" t="s">
        <v>12</v>
      </c>
      <c r="E11" s="3" t="s">
        <v>47</v>
      </c>
      <c r="F11" s="3" t="s">
        <v>48</v>
      </c>
      <c r="G11" s="4" t="str">
        <f>HYPERLINK(F11)</f>
        <v>https://jobseq.eqsuite.com/JobPost/View/6a15d32ccbb4b800015e2f4b/maintenance-mechanic?lic=2040&amp;uid=37255</v>
      </c>
    </row>
    <row r="12" spans="1:7" ht="19.95" customHeight="1" x14ac:dyDescent="0.3">
      <c r="A12" s="6">
        <v>46165</v>
      </c>
      <c r="B12" s="3" t="s">
        <v>49</v>
      </c>
      <c r="C12" s="3" t="s">
        <v>50</v>
      </c>
      <c r="D12" s="3" t="s">
        <v>7</v>
      </c>
      <c r="E12" s="3" t="s">
        <v>51</v>
      </c>
      <c r="F12" s="3" t="s">
        <v>52</v>
      </c>
      <c r="G12" s="4" t="str">
        <f>HYPERLINK(F12)</f>
        <v>https://jobseq.eqsuite.com/JobPost/View/6a15d3c2cbb4b800015f8c38/senior-distribution-manager?lic=2040&amp;uid=37255</v>
      </c>
    </row>
    <row r="13" spans="1:7" ht="19.95" customHeight="1" x14ac:dyDescent="0.3">
      <c r="A13" s="6">
        <v>46165</v>
      </c>
      <c r="B13" s="3" t="s">
        <v>53</v>
      </c>
      <c r="C13" s="3" t="s">
        <v>54</v>
      </c>
      <c r="D13" s="3" t="s">
        <v>7</v>
      </c>
      <c r="E13" s="3" t="s">
        <v>55</v>
      </c>
      <c r="F13" s="3" t="s">
        <v>56</v>
      </c>
      <c r="G13" s="4" t="str">
        <f>HYPERLINK(F13)</f>
        <v>https://jobseq.eqsuite.com/JobPost/View/6a10ae2ddbd63d0001df2f4a/travel-ct-tech-computed-tomography?lic=2040&amp;uid=37255</v>
      </c>
    </row>
    <row r="14" spans="1:7" ht="19.95" customHeight="1" x14ac:dyDescent="0.3">
      <c r="A14" s="6">
        <v>46165</v>
      </c>
      <c r="B14" s="3" t="s">
        <v>57</v>
      </c>
      <c r="C14" s="3" t="s">
        <v>58</v>
      </c>
      <c r="D14" s="3" t="s">
        <v>7</v>
      </c>
      <c r="E14" s="3" t="s">
        <v>59</v>
      </c>
      <c r="F14" s="3" t="s">
        <v>60</v>
      </c>
      <c r="G14" s="4" t="str">
        <f>HYPERLINK(F14)</f>
        <v>https://jobseq.eqsuite.com/JobPost/View/6a14c849eb209100014bfada/driver-mfg?lic=2040&amp;uid=37255</v>
      </c>
    </row>
    <row r="15" spans="1:7" ht="19.95" customHeight="1" x14ac:dyDescent="0.3">
      <c r="A15" s="6">
        <v>46165</v>
      </c>
      <c r="B15" s="3" t="s">
        <v>61</v>
      </c>
      <c r="C15" s="3" t="s">
        <v>62</v>
      </c>
      <c r="D15" s="3" t="s">
        <v>7</v>
      </c>
      <c r="E15" s="3" t="s">
        <v>63</v>
      </c>
      <c r="F15" s="3" t="s">
        <v>64</v>
      </c>
      <c r="G15" s="4" t="str">
        <f>HYPERLINK(F15)</f>
        <v>https://jobseq.eqsuite.com/JobPost/View/6a1480621773e5000133ae8c/pharmacist-intern?lic=2040&amp;uid=37255</v>
      </c>
    </row>
    <row r="16" spans="1:7" ht="19.95" customHeight="1" x14ac:dyDescent="0.3">
      <c r="A16" s="6">
        <v>46165</v>
      </c>
      <c r="B16" s="3" t="s">
        <v>65</v>
      </c>
      <c r="C16" s="3" t="s">
        <v>66</v>
      </c>
      <c r="D16" s="3" t="s">
        <v>7</v>
      </c>
      <c r="E16" s="3" t="s">
        <v>67</v>
      </c>
      <c r="F16" s="3" t="s">
        <v>68</v>
      </c>
      <c r="G16" s="4" t="str">
        <f>HYPERLINK(F16)</f>
        <v>https://jobseq.eqsuite.com/JobPost/View/6a135b8b35b42b0001dba610/barista-store-60587-estrella-and-roosevelt?lic=2040&amp;uid=37255</v>
      </c>
    </row>
    <row r="17" spans="1:7" ht="19.95" customHeight="1" x14ac:dyDescent="0.3">
      <c r="A17" s="6">
        <v>46165</v>
      </c>
      <c r="B17" s="3" t="s">
        <v>69</v>
      </c>
      <c r="C17" s="3" t="s">
        <v>70</v>
      </c>
      <c r="D17" s="3" t="s">
        <v>12</v>
      </c>
      <c r="E17" s="3" t="s">
        <v>51</v>
      </c>
      <c r="F17" s="3" t="s">
        <v>71</v>
      </c>
      <c r="G17" s="4" t="str">
        <f>HYPERLINK(F17)</f>
        <v>https://jobseq.eqsuite.com/JobPost/View/6a15d23fcbb4b800015bedf7/warehouse-transportation-coordinator?lic=2040&amp;uid=37255</v>
      </c>
    </row>
    <row r="18" spans="1:7" ht="19.95" customHeight="1" x14ac:dyDescent="0.3">
      <c r="A18" s="6">
        <v>46165</v>
      </c>
      <c r="B18" s="3" t="s">
        <v>72</v>
      </c>
      <c r="C18" s="3" t="s">
        <v>73</v>
      </c>
      <c r="D18" s="3" t="s">
        <v>7</v>
      </c>
      <c r="E18" s="3" t="s">
        <v>35</v>
      </c>
      <c r="F18" s="3" t="s">
        <v>74</v>
      </c>
      <c r="G18" s="4" t="str">
        <f>HYPERLINK(F18)</f>
        <v>https://jobseq.eqsuite.com/JobPost/View/6a1312fb35b42b0001db7a8f/sal-advocate?lic=2040&amp;uid=37255</v>
      </c>
    </row>
    <row r="19" spans="1:7" ht="19.95" customHeight="1" x14ac:dyDescent="0.3">
      <c r="A19" s="6">
        <v>46165</v>
      </c>
      <c r="B19" s="3" t="s">
        <v>75</v>
      </c>
      <c r="C19" s="3" t="s">
        <v>76</v>
      </c>
      <c r="D19" s="3" t="s">
        <v>7</v>
      </c>
      <c r="E19" s="3" t="s">
        <v>77</v>
      </c>
      <c r="F19" s="3" t="s">
        <v>78</v>
      </c>
      <c r="G19" s="4" t="str">
        <f>HYPERLINK(F19)</f>
        <v>https://jobseq.eqsuite.com/JobPost/View/6a114711384bca0001ad5322/foam-press-machine-operator-2nd-shift?lic=2040&amp;uid=37255</v>
      </c>
    </row>
    <row r="20" spans="1:7" ht="19.95" customHeight="1" x14ac:dyDescent="0.3">
      <c r="A20" s="6">
        <v>46164</v>
      </c>
      <c r="B20" s="3" t="s">
        <v>79</v>
      </c>
      <c r="C20" s="3" t="s">
        <v>80</v>
      </c>
      <c r="D20" s="3" t="s">
        <v>7</v>
      </c>
      <c r="E20" s="3" t="s">
        <v>55</v>
      </c>
      <c r="F20" s="3" t="s">
        <v>81</v>
      </c>
      <c r="G20" s="4" t="str">
        <f>HYPERLINK(F20)</f>
        <v>https://jobseq.eqsuite.com/JobPost/View/6a10b016dbd63d0001df3385/radiology-ct-tech?lic=2040&amp;uid=37255</v>
      </c>
    </row>
    <row r="21" spans="1:7" ht="19.95" customHeight="1" x14ac:dyDescent="0.3">
      <c r="A21" s="6">
        <v>46164</v>
      </c>
      <c r="B21" s="3" t="s">
        <v>82</v>
      </c>
      <c r="C21" s="3" t="s">
        <v>83</v>
      </c>
      <c r="D21" s="3" t="s">
        <v>17</v>
      </c>
      <c r="E21" s="3" t="s">
        <v>84</v>
      </c>
      <c r="F21" s="3" t="s">
        <v>85</v>
      </c>
      <c r="G21" s="4" t="str">
        <f>HYPERLINK(F21)</f>
        <v>https://jobseq.eqsuite.com/JobPost/View/6a108c960ad4f600013accad/part-time-bus-driver?lic=2040&amp;uid=37255</v>
      </c>
    </row>
    <row r="22" spans="1:7" ht="19.95" customHeight="1" x14ac:dyDescent="0.3">
      <c r="A22" s="6">
        <v>46164</v>
      </c>
      <c r="B22" s="3" t="s">
        <v>86</v>
      </c>
      <c r="C22" s="3" t="s">
        <v>87</v>
      </c>
      <c r="D22" s="3" t="s">
        <v>88</v>
      </c>
      <c r="E22" s="3" t="s">
        <v>89</v>
      </c>
      <c r="F22" s="3" t="s">
        <v>90</v>
      </c>
      <c r="G22" s="4" t="str">
        <f>HYPERLINK(F22)</f>
        <v>https://jobseq.eqsuite.com/JobPost/View/6a132f1c3f80f2000101ded6/travel-outpatient-physical-therapist-2-159-per-week?lic=2040&amp;uid=37255</v>
      </c>
    </row>
    <row r="23" spans="1:7" ht="19.95" customHeight="1" x14ac:dyDescent="0.3">
      <c r="A23" s="6">
        <v>46164</v>
      </c>
      <c r="B23" s="3" t="s">
        <v>91</v>
      </c>
      <c r="C23" s="3" t="s">
        <v>92</v>
      </c>
      <c r="D23" s="3" t="s">
        <v>17</v>
      </c>
      <c r="E23" s="3" t="s">
        <v>93</v>
      </c>
      <c r="F23" s="3" t="s">
        <v>94</v>
      </c>
      <c r="G23" s="4" t="str">
        <f>HYPERLINK(F23)</f>
        <v>https://jobseq.eqsuite.com/JobPost/View/6a11dd77960cb600016b48f5/warehouse-pit-operator?lic=2040&amp;uid=37255</v>
      </c>
    </row>
    <row r="24" spans="1:7" ht="19.95" customHeight="1" x14ac:dyDescent="0.3">
      <c r="A24" s="6">
        <v>46164</v>
      </c>
      <c r="B24" s="3" t="s">
        <v>95</v>
      </c>
      <c r="C24" s="3" t="s">
        <v>96</v>
      </c>
      <c r="D24" s="3" t="s">
        <v>7</v>
      </c>
      <c r="E24" s="3" t="s">
        <v>55</v>
      </c>
      <c r="F24" s="3" t="s">
        <v>97</v>
      </c>
      <c r="G24" s="4" t="str">
        <f>HYPERLINK(F24)</f>
        <v>https://jobseq.eqsuite.com/JobPost/View/6a10af5f7e01d50001a5c413/ct-tech-inpatient?lic=2040&amp;uid=37255</v>
      </c>
    </row>
    <row r="25" spans="1:7" ht="19.95" customHeight="1" x14ac:dyDescent="0.3">
      <c r="A25" s="6">
        <v>46164</v>
      </c>
      <c r="B25" s="3" t="s">
        <v>98</v>
      </c>
      <c r="C25" s="3" t="s">
        <v>99</v>
      </c>
      <c r="D25" s="3" t="s">
        <v>88</v>
      </c>
      <c r="E25" s="3" t="s">
        <v>100</v>
      </c>
      <c r="F25" s="3" t="s">
        <v>101</v>
      </c>
      <c r="G25" s="4" t="str">
        <f>HYPERLINK(F25)</f>
        <v>https://jobseq.eqsuite.com/JobPost/View/6a119fa823af5c0001c66093/patient-care-technician-nights?lic=2040&amp;uid=37255</v>
      </c>
    </row>
    <row r="26" spans="1:7" ht="19.95" customHeight="1" x14ac:dyDescent="0.3">
      <c r="A26" s="6">
        <v>46164</v>
      </c>
      <c r="B26" s="3" t="s">
        <v>79</v>
      </c>
      <c r="C26" s="3" t="s">
        <v>102</v>
      </c>
      <c r="D26" s="3" t="s">
        <v>7</v>
      </c>
      <c r="E26" s="3" t="s">
        <v>55</v>
      </c>
      <c r="F26" s="3" t="s">
        <v>103</v>
      </c>
      <c r="G26" s="4" t="str">
        <f>HYPERLINK(F26)</f>
        <v>https://jobseq.eqsuite.com/JobPost/View/6a10a5427e01d50001a5ab0d/radiology-ct-tech?lic=2040&amp;uid=37255</v>
      </c>
    </row>
    <row r="27" spans="1:7" ht="19.95" customHeight="1" x14ac:dyDescent="0.3">
      <c r="A27" s="6">
        <v>46164</v>
      </c>
      <c r="B27" s="3" t="s">
        <v>79</v>
      </c>
      <c r="C27" s="3" t="s">
        <v>102</v>
      </c>
      <c r="D27" s="3" t="s">
        <v>7</v>
      </c>
      <c r="E27" s="3" t="s">
        <v>55</v>
      </c>
      <c r="F27" s="3" t="s">
        <v>104</v>
      </c>
      <c r="G27" s="4" t="str">
        <f>HYPERLINK(F27)</f>
        <v>https://jobseq.eqsuite.com/JobPost/View/6a10a6387e01d50001a5accd/radiology-ct-tech?lic=2040&amp;uid=37255</v>
      </c>
    </row>
    <row r="28" spans="1:7" ht="19.95" customHeight="1" x14ac:dyDescent="0.3">
      <c r="A28" s="6">
        <v>46164</v>
      </c>
      <c r="B28" s="3" t="s">
        <v>105</v>
      </c>
      <c r="C28" s="3" t="s">
        <v>106</v>
      </c>
      <c r="D28" s="3" t="s">
        <v>7</v>
      </c>
      <c r="E28" s="3" t="s">
        <v>107</v>
      </c>
      <c r="F28" s="3" t="s">
        <v>108</v>
      </c>
      <c r="G28" s="4" t="str">
        <f>HYPERLINK(F28)</f>
        <v>https://jobseq.eqsuite.com/JobPost/View/6a15d3d3cbb4b800015fb6b7/wastewater-treatment-operator-iii?lic=2040&amp;uid=37255</v>
      </c>
    </row>
    <row r="29" spans="1:7" ht="19.95" customHeight="1" x14ac:dyDescent="0.3">
      <c r="A29" s="6">
        <v>46164</v>
      </c>
      <c r="B29" s="3" t="s">
        <v>109</v>
      </c>
      <c r="C29" s="3" t="s">
        <v>110</v>
      </c>
      <c r="D29" s="3" t="s">
        <v>111</v>
      </c>
      <c r="E29" s="3" t="s">
        <v>112</v>
      </c>
      <c r="F29" s="3" t="s">
        <v>113</v>
      </c>
      <c r="G29" s="4" t="str">
        <f>HYPERLINK(F29)</f>
        <v>https://jobseq.eqsuite.com/JobPost/View/6a14ba83eb209100014bf4b5/category-manager-utility-procurement?lic=2040&amp;uid=37255</v>
      </c>
    </row>
    <row r="30" spans="1:7" ht="19.95" customHeight="1" x14ac:dyDescent="0.3">
      <c r="A30" s="6">
        <v>46164</v>
      </c>
      <c r="B30" s="3" t="s">
        <v>114</v>
      </c>
      <c r="C30" s="3" t="s">
        <v>115</v>
      </c>
      <c r="D30" s="3" t="s">
        <v>7</v>
      </c>
      <c r="E30" s="3" t="s">
        <v>116</v>
      </c>
      <c r="F30" s="3" t="s">
        <v>117</v>
      </c>
      <c r="G30" s="4" t="str">
        <f>HYPERLINK(F30)</f>
        <v>https://jobseq.eqsuite.com/JobPost/View/6a11dd52960cb600016ace27/reliability-engineer?lic=2040&amp;uid=37255</v>
      </c>
    </row>
    <row r="31" spans="1:7" ht="19.95" customHeight="1" x14ac:dyDescent="0.3">
      <c r="A31" s="6">
        <v>46164</v>
      </c>
      <c r="B31" s="3" t="s">
        <v>118</v>
      </c>
      <c r="C31" s="3" t="s">
        <v>119</v>
      </c>
      <c r="D31" s="3" t="s">
        <v>12</v>
      </c>
      <c r="E31" s="3" t="s">
        <v>120</v>
      </c>
      <c r="F31" s="3" t="s">
        <v>121</v>
      </c>
      <c r="G31" s="4" t="str">
        <f>HYPERLINK(F31)</f>
        <v>https://jobseq.eqsuite.com/JobPost/View/6a15d26ccbb4b800015c569e/screed-operator-paving-concrete?lic=2040&amp;uid=37255</v>
      </c>
    </row>
    <row r="32" spans="1:7" ht="19.95" customHeight="1" x14ac:dyDescent="0.3">
      <c r="A32" s="6">
        <v>46164</v>
      </c>
      <c r="B32" s="3" t="s">
        <v>122</v>
      </c>
      <c r="C32" s="3" t="s">
        <v>123</v>
      </c>
      <c r="D32" s="3" t="s">
        <v>12</v>
      </c>
      <c r="E32" s="3" t="s">
        <v>39</v>
      </c>
      <c r="F32" s="3" t="s">
        <v>124</v>
      </c>
      <c r="G32" s="4" t="str">
        <f>HYPERLINK(F32)</f>
        <v>https://jobseq.eqsuite.com/JobPost/View/6a13979418817d000183d64b/hiring-event-flex-part-time-security-officers-tues-06-02-10am-1pm-19-hr?lic=2040&amp;uid=37255</v>
      </c>
    </row>
    <row r="33" spans="1:7" ht="19.95" customHeight="1" x14ac:dyDescent="0.3">
      <c r="A33" s="6">
        <v>46164</v>
      </c>
      <c r="B33" s="3" t="s">
        <v>125</v>
      </c>
      <c r="C33" s="3" t="s">
        <v>126</v>
      </c>
      <c r="D33" s="3" t="s">
        <v>7</v>
      </c>
      <c r="E33" s="3" t="s">
        <v>127</v>
      </c>
      <c r="F33" s="3" t="s">
        <v>128</v>
      </c>
      <c r="G33" s="4" t="str">
        <f>HYPERLINK(F33)</f>
        <v>https://jobseq.eqsuite.com/JobPost/View/6a108c9e0ad4f600013aeb52/caregiver-full-time-part-time-paid-training-benefits?lic=2040&amp;uid=37255</v>
      </c>
    </row>
    <row r="34" spans="1:7" ht="19.95" customHeight="1" x14ac:dyDescent="0.3">
      <c r="A34" s="6">
        <v>46164</v>
      </c>
      <c r="B34" s="3" t="s">
        <v>129</v>
      </c>
      <c r="C34" s="3" t="s">
        <v>130</v>
      </c>
      <c r="D34" s="3" t="s">
        <v>88</v>
      </c>
      <c r="E34" s="3" t="s">
        <v>131</v>
      </c>
      <c r="F34" s="3" t="s">
        <v>132</v>
      </c>
      <c r="G34" s="4" t="str">
        <f>HYPERLINK(F34)</f>
        <v>https://jobseq.eqsuite.com/JobPost/View/6a1480371773e50001331b12/drumline-instructor?lic=2040&amp;uid=37255</v>
      </c>
    </row>
    <row r="35" spans="1:7" ht="19.95" customHeight="1" x14ac:dyDescent="0.3">
      <c r="A35" s="6">
        <v>46164</v>
      </c>
      <c r="B35" s="3" t="s">
        <v>133</v>
      </c>
      <c r="C35" s="3" t="s">
        <v>33</v>
      </c>
      <c r="D35" s="3" t="s">
        <v>34</v>
      </c>
      <c r="E35" s="3" t="s">
        <v>35</v>
      </c>
      <c r="F35" s="3" t="s">
        <v>134</v>
      </c>
      <c r="G35" s="4" t="str">
        <f>HYPERLINK(F35)</f>
        <v>https://jobseq.eqsuite.com/JobPost/View/6a11bebb7702490001223b6e/csa-2?lic=2040&amp;uid=37255</v>
      </c>
    </row>
    <row r="36" spans="1:7" ht="19.95" customHeight="1" x14ac:dyDescent="0.3">
      <c r="A36" s="6">
        <v>46164</v>
      </c>
      <c r="B36" s="3" t="s">
        <v>135</v>
      </c>
      <c r="C36" s="3" t="s">
        <v>136</v>
      </c>
      <c r="D36" s="3" t="s">
        <v>7</v>
      </c>
      <c r="E36" s="3" t="s">
        <v>137</v>
      </c>
      <c r="F36" s="3" t="s">
        <v>138</v>
      </c>
      <c r="G36" s="4" t="str">
        <f>HYPERLINK(F36)</f>
        <v>https://jobseq.eqsuite.com/JobPost/View/6a111f03384bca0001ad450e/data-center-program-manager?lic=2040&amp;uid=37255</v>
      </c>
    </row>
    <row r="37" spans="1:7" ht="19.95" customHeight="1" x14ac:dyDescent="0.3">
      <c r="A37" s="6">
        <v>46164</v>
      </c>
      <c r="B37" s="3" t="s">
        <v>139</v>
      </c>
      <c r="C37" s="3" t="s">
        <v>140</v>
      </c>
      <c r="D37" s="3" t="s">
        <v>7</v>
      </c>
      <c r="E37" s="3" t="s">
        <v>93</v>
      </c>
      <c r="F37" s="3" t="s">
        <v>141</v>
      </c>
      <c r="G37" s="4" t="str">
        <f>HYPERLINK(F37)</f>
        <v>https://jobseq.eqsuite.com/JobPost/View/6a11366d384bca0001ad4b24/warehouse-lead-1st-shift-goodyear-az?lic=2040&amp;uid=37255</v>
      </c>
    </row>
    <row r="38" spans="1:7" ht="19.95" customHeight="1" x14ac:dyDescent="0.3">
      <c r="A38" s="6">
        <v>46164</v>
      </c>
      <c r="B38" s="3" t="s">
        <v>142</v>
      </c>
      <c r="C38" s="3" t="s">
        <v>143</v>
      </c>
      <c r="D38" s="3" t="s">
        <v>7</v>
      </c>
      <c r="E38" s="3" t="s">
        <v>144</v>
      </c>
      <c r="F38" s="3" t="s">
        <v>145</v>
      </c>
      <c r="G38" s="4" t="str">
        <f>HYPERLINK(F38)</f>
        <v>https://jobseq.eqsuite.com/JobPost/View/6a1061557e01d50001a54a11/administrative-secretary-ii?lic=2040&amp;uid=37255</v>
      </c>
    </row>
    <row r="39" spans="1:7" ht="19.95" customHeight="1" x14ac:dyDescent="0.3">
      <c r="A39" s="6">
        <v>46164</v>
      </c>
      <c r="B39" s="3" t="s">
        <v>146</v>
      </c>
      <c r="C39" s="3" t="s">
        <v>147</v>
      </c>
      <c r="D39" s="3" t="s">
        <v>7</v>
      </c>
      <c r="E39" s="3" t="s">
        <v>55</v>
      </c>
      <c r="F39" s="3" t="s">
        <v>148</v>
      </c>
      <c r="G39" s="4" t="str">
        <f>HYPERLINK(F39)</f>
        <v>https://jobseq.eqsuite.com/JobPost/View/6a10aa167e01d50001a5b694/allied-ct-tech?lic=2040&amp;uid=37255</v>
      </c>
    </row>
    <row r="40" spans="1:7" ht="19.95" customHeight="1" x14ac:dyDescent="0.3">
      <c r="A40" s="6">
        <v>46164</v>
      </c>
      <c r="B40" s="3" t="s">
        <v>149</v>
      </c>
      <c r="C40" s="3" t="s">
        <v>150</v>
      </c>
      <c r="D40" s="3" t="s">
        <v>7</v>
      </c>
      <c r="E40" s="3" t="s">
        <v>13</v>
      </c>
      <c r="F40" s="3" t="s">
        <v>151</v>
      </c>
      <c r="G40" s="4" t="str">
        <f>HYPERLINK(F40)</f>
        <v>https://jobseq.eqsuite.com/JobPost/View/6a15d2f8cbb4b800015dabf6/automation-lead?lic=2040&amp;uid=37255</v>
      </c>
    </row>
    <row r="41" spans="1:7" ht="19.95" customHeight="1" x14ac:dyDescent="0.3">
      <c r="A41" s="6">
        <v>46164</v>
      </c>
      <c r="B41" s="3" t="s">
        <v>152</v>
      </c>
      <c r="C41" s="3" t="s">
        <v>153</v>
      </c>
      <c r="D41" s="3" t="s">
        <v>12</v>
      </c>
      <c r="E41" s="3" t="s">
        <v>154</v>
      </c>
      <c r="F41" s="3" t="s">
        <v>155</v>
      </c>
      <c r="G41" s="4" t="str">
        <f>HYPERLINK(F41)</f>
        <v>https://jobseq.eqsuite.com/JobPost/View/6a10844a7e01d50001a57683/plant-manager-2?lic=2040&amp;uid=37255</v>
      </c>
    </row>
    <row r="42" spans="1:7" ht="19.95" customHeight="1" x14ac:dyDescent="0.3">
      <c r="A42" s="6">
        <v>46164</v>
      </c>
      <c r="B42" s="3" t="s">
        <v>95</v>
      </c>
      <c r="C42" s="3" t="s">
        <v>96</v>
      </c>
      <c r="D42" s="3" t="s">
        <v>7</v>
      </c>
      <c r="E42" s="3" t="s">
        <v>55</v>
      </c>
      <c r="F42" s="3" t="s">
        <v>156</v>
      </c>
      <c r="G42" s="4" t="str">
        <f>HYPERLINK(F42)</f>
        <v>https://jobseq.eqsuite.com/JobPost/View/6a10af60dbd63d0001df3216/ct-tech-inpatient?lic=2040&amp;uid=37255</v>
      </c>
    </row>
    <row r="43" spans="1:7" ht="19.95" customHeight="1" x14ac:dyDescent="0.3">
      <c r="A43" s="6">
        <v>46164</v>
      </c>
      <c r="B43" s="3" t="s">
        <v>157</v>
      </c>
      <c r="C43" s="3" t="s">
        <v>123</v>
      </c>
      <c r="D43" s="3" t="s">
        <v>12</v>
      </c>
      <c r="E43" s="3" t="s">
        <v>39</v>
      </c>
      <c r="F43" s="3" t="s">
        <v>158</v>
      </c>
      <c r="G43" s="4" t="str">
        <f>HYPERLINK(F43)</f>
        <v>https://jobseq.eqsuite.com/JobPost/View/6a10f17a384bca0001ad3092/hiring-event-flex-part-time-security-officers-tues-06-02-10-00-am-1-00-pm-19-hr?lic=2040&amp;uid=37255</v>
      </c>
    </row>
    <row r="44" spans="1:7" ht="19.95" customHeight="1" x14ac:dyDescent="0.3">
      <c r="A44" s="6">
        <v>46164</v>
      </c>
      <c r="B44" s="3" t="s">
        <v>79</v>
      </c>
      <c r="C44" s="3" t="s">
        <v>80</v>
      </c>
      <c r="D44" s="3" t="s">
        <v>7</v>
      </c>
      <c r="E44" s="3" t="s">
        <v>55</v>
      </c>
      <c r="F44" s="3" t="s">
        <v>159</v>
      </c>
      <c r="G44" s="4" t="str">
        <f>HYPERLINK(F44)</f>
        <v>https://jobseq.eqsuite.com/JobPost/View/6a10b0167e01d50001a5c5a1/radiology-ct-tech?lic=2040&amp;uid=37255</v>
      </c>
    </row>
    <row r="45" spans="1:7" ht="19.95" customHeight="1" x14ac:dyDescent="0.3">
      <c r="A45" s="6">
        <v>46164</v>
      </c>
      <c r="B45" s="3" t="s">
        <v>160</v>
      </c>
      <c r="C45" s="3" t="s">
        <v>161</v>
      </c>
      <c r="D45" s="3" t="s">
        <v>7</v>
      </c>
      <c r="E45" s="3" t="s">
        <v>162</v>
      </c>
      <c r="F45" s="3" t="s">
        <v>163</v>
      </c>
      <c r="G45" s="4" t="str">
        <f>HYPERLINK(F45)</f>
        <v>https://jobseq.eqsuite.com/JobPost/View/6a14b6b6eb209100014bf231/project-controller?lic=2040&amp;uid=37255</v>
      </c>
    </row>
    <row r="46" spans="1:7" ht="19.95" customHeight="1" x14ac:dyDescent="0.3">
      <c r="A46" s="6">
        <v>46164</v>
      </c>
      <c r="B46" s="3" t="s">
        <v>79</v>
      </c>
      <c r="C46" s="3" t="s">
        <v>164</v>
      </c>
      <c r="D46" s="3" t="s">
        <v>7</v>
      </c>
      <c r="E46" s="3" t="s">
        <v>55</v>
      </c>
      <c r="F46" s="3" t="s">
        <v>165</v>
      </c>
      <c r="G46" s="4" t="str">
        <f>HYPERLINK(F46)</f>
        <v>https://jobseq.eqsuite.com/JobPost/View/6a10ae2ddbd63d0001df2eb4/radiology-ct-tech?lic=2040&amp;uid=37255</v>
      </c>
    </row>
    <row r="47" spans="1:7" ht="19.95" customHeight="1" x14ac:dyDescent="0.3">
      <c r="A47" s="6">
        <v>46164</v>
      </c>
      <c r="B47" s="3" t="s">
        <v>166</v>
      </c>
      <c r="C47" s="3" t="s">
        <v>167</v>
      </c>
      <c r="D47" s="3" t="s">
        <v>7</v>
      </c>
      <c r="E47" s="3" t="s">
        <v>168</v>
      </c>
      <c r="F47" s="3" t="s">
        <v>169</v>
      </c>
      <c r="G47" s="4" t="str">
        <f>HYPERLINK(F47)</f>
        <v>https://jobseq.eqsuite.com/JobPost/View/6a10b9ad7e01d50001a5d97b/bim-lead?lic=2040&amp;uid=37255</v>
      </c>
    </row>
    <row r="48" spans="1:7" ht="19.95" customHeight="1" x14ac:dyDescent="0.3">
      <c r="A48" s="6">
        <v>46164</v>
      </c>
      <c r="B48" s="3" t="s">
        <v>146</v>
      </c>
      <c r="C48" s="3" t="s">
        <v>147</v>
      </c>
      <c r="D48" s="3" t="s">
        <v>7</v>
      </c>
      <c r="E48" s="3" t="s">
        <v>55</v>
      </c>
      <c r="F48" s="3" t="s">
        <v>170</v>
      </c>
      <c r="G48" s="4" t="str">
        <f>HYPERLINK(F48)</f>
        <v>https://jobseq.eqsuite.com/JobPost/View/6a10aa177e01d50001a5b6be/allied-ct-tech?lic=2040&amp;uid=37255</v>
      </c>
    </row>
    <row r="49" spans="1:7" ht="19.95" customHeight="1" x14ac:dyDescent="0.3">
      <c r="A49" s="6">
        <v>46164</v>
      </c>
      <c r="B49" s="3" t="s">
        <v>79</v>
      </c>
      <c r="C49" s="3" t="s">
        <v>164</v>
      </c>
      <c r="D49" s="3" t="s">
        <v>7</v>
      </c>
      <c r="E49" s="3" t="s">
        <v>55</v>
      </c>
      <c r="F49" s="3" t="s">
        <v>171</v>
      </c>
      <c r="G49" s="4" t="str">
        <f>HYPERLINK(F49)</f>
        <v>https://jobseq.eqsuite.com/JobPost/View/6a10adf07e01d50001a5c129/radiology-ct-tech?lic=2040&amp;uid=37255</v>
      </c>
    </row>
    <row r="50" spans="1:7" ht="19.95" customHeight="1" x14ac:dyDescent="0.3">
      <c r="A50" s="6">
        <v>46164</v>
      </c>
      <c r="B50" s="3" t="s">
        <v>172</v>
      </c>
      <c r="C50" s="3" t="s">
        <v>173</v>
      </c>
      <c r="D50" s="3" t="s">
        <v>88</v>
      </c>
      <c r="E50" s="3" t="s">
        <v>174</v>
      </c>
      <c r="F50" s="3" t="s">
        <v>175</v>
      </c>
      <c r="G50" s="4" t="str">
        <f>HYPERLINK(F50)</f>
        <v>https://jobseq.eqsuite.com/JobPost/View/6a132ec93f80f2000100cf41/assistant-general-manager?lic=2040&amp;uid=37255</v>
      </c>
    </row>
    <row r="51" spans="1:7" ht="19.95" customHeight="1" x14ac:dyDescent="0.3">
      <c r="A51" s="6">
        <v>46163</v>
      </c>
      <c r="B51" s="3" t="s">
        <v>176</v>
      </c>
      <c r="C51" s="3" t="s">
        <v>177</v>
      </c>
      <c r="D51" s="3" t="s">
        <v>17</v>
      </c>
      <c r="E51" s="3" t="s">
        <v>89</v>
      </c>
      <c r="F51" s="3" t="s">
        <v>178</v>
      </c>
      <c r="G51" s="4" t="str">
        <f>HYPERLINK(F51)</f>
        <v>https://jobseq.eqsuite.com/JobPost/View/6a11ddbd960cb600016c2018/travel-outpatient-physical-therapist-2-139-per-week?lic=2040&amp;uid=37255</v>
      </c>
    </row>
    <row r="52" spans="1:7" ht="19.95" customHeight="1" x14ac:dyDescent="0.3">
      <c r="A52" s="6">
        <v>46163</v>
      </c>
      <c r="B52" s="3" t="s">
        <v>179</v>
      </c>
      <c r="C52" s="3" t="s">
        <v>180</v>
      </c>
      <c r="D52" s="3" t="s">
        <v>17</v>
      </c>
      <c r="E52" s="3" t="s">
        <v>93</v>
      </c>
      <c r="F52" s="3" t="s">
        <v>181</v>
      </c>
      <c r="G52" s="4" t="str">
        <f>HYPERLINK(F52)</f>
        <v>https://jobseq.eqsuite.com/JobPost/View/6a1094147e01d50001a58fa2/material-handler?lic=2040&amp;uid=37255</v>
      </c>
    </row>
    <row r="53" spans="1:7" ht="19.95" customHeight="1" x14ac:dyDescent="0.3">
      <c r="A53" s="6">
        <v>46163</v>
      </c>
      <c r="B53" s="3" t="s">
        <v>182</v>
      </c>
      <c r="C53" s="3" t="s">
        <v>183</v>
      </c>
      <c r="D53" s="3" t="s">
        <v>7</v>
      </c>
      <c r="E53" s="3" t="s">
        <v>93</v>
      </c>
      <c r="F53" s="3" t="s">
        <v>184</v>
      </c>
      <c r="G53" s="4" t="str">
        <f>HYPERLINK(F53)</f>
        <v>https://jobseq.eqsuite.com/JobPost/View/6a108391dbd63d0001dedfa6/pre-fab-electrical-warehouse-lead-with-scheduling-experience?lic=2040&amp;uid=37255</v>
      </c>
    </row>
    <row r="54" spans="1:7" ht="19.95" customHeight="1" x14ac:dyDescent="0.3">
      <c r="A54" s="6">
        <v>46163</v>
      </c>
      <c r="B54" s="3" t="s">
        <v>185</v>
      </c>
      <c r="C54" s="3" t="s">
        <v>186</v>
      </c>
      <c r="D54" s="3" t="s">
        <v>111</v>
      </c>
      <c r="E54" s="3" t="s">
        <v>35</v>
      </c>
      <c r="F54" s="3" t="s">
        <v>187</v>
      </c>
      <c r="G54" s="4" t="str">
        <f>HYPERLINK(F54)</f>
        <v>https://jobseq.eqsuite.com/JobPost/View/6a11ddfc960cb600016ce1c2/multi-skilled-technician?lic=2040&amp;uid=37255</v>
      </c>
    </row>
    <row r="55" spans="1:7" ht="19.95" customHeight="1" x14ac:dyDescent="0.3">
      <c r="A55" s="6">
        <v>46163</v>
      </c>
      <c r="B55" s="3" t="s">
        <v>190</v>
      </c>
      <c r="C55" s="3" t="s">
        <v>191</v>
      </c>
      <c r="D55" s="3" t="s">
        <v>111</v>
      </c>
      <c r="E55" s="3" t="s">
        <v>47</v>
      </c>
      <c r="F55" s="3" t="s">
        <v>192</v>
      </c>
      <c r="G55" s="4" t="str">
        <f>HYPERLINK(F55)</f>
        <v>https://jobseq.eqsuite.com/JobPost/View/6a132f323f80f20001022539/maintenance-technician?lic=2040&amp;uid=37255</v>
      </c>
    </row>
    <row r="56" spans="1:7" ht="19.95" customHeight="1" x14ac:dyDescent="0.3">
      <c r="A56" s="6">
        <v>46163</v>
      </c>
      <c r="B56" s="3" t="s">
        <v>193</v>
      </c>
      <c r="C56" s="3" t="s">
        <v>194</v>
      </c>
      <c r="D56" s="3" t="s">
        <v>17</v>
      </c>
      <c r="E56" s="3" t="s">
        <v>195</v>
      </c>
      <c r="F56" s="3" t="s">
        <v>196</v>
      </c>
      <c r="G56" s="4" t="str">
        <f>HYPERLINK(F56)</f>
        <v>https://jobseq.eqsuite.com/JobPost/View/6a0f4dbb1db38f0001b2f7ac/registered-behavior-technician-rbt?lic=2040&amp;uid=37255</v>
      </c>
    </row>
    <row r="57" spans="1:7" ht="19.95" customHeight="1" x14ac:dyDescent="0.3">
      <c r="A57" s="6">
        <v>46163</v>
      </c>
      <c r="B57" s="3" t="s">
        <v>197</v>
      </c>
      <c r="C57" s="3" t="s">
        <v>198</v>
      </c>
      <c r="D57" s="3" t="s">
        <v>7</v>
      </c>
      <c r="E57" s="3" t="s">
        <v>199</v>
      </c>
      <c r="F57" s="3" t="s">
        <v>200</v>
      </c>
      <c r="G57" s="4" t="str">
        <f>HYPERLINK(F57)</f>
        <v>https://jobseq.eqsuite.com/JobPost/View/6a107417dbd63d0001dec91a/general-cleaner-commercial-services-goodyear-az?lic=2040&amp;uid=37255</v>
      </c>
    </row>
    <row r="58" spans="1:7" ht="19.95" customHeight="1" x14ac:dyDescent="0.3">
      <c r="A58" s="6">
        <v>46163</v>
      </c>
      <c r="B58" s="3" t="s">
        <v>201</v>
      </c>
      <c r="C58" s="3" t="s">
        <v>202</v>
      </c>
      <c r="D58" s="3" t="s">
        <v>12</v>
      </c>
      <c r="E58" s="3" t="s">
        <v>203</v>
      </c>
      <c r="F58" s="3" t="s">
        <v>204</v>
      </c>
      <c r="G58" s="4" t="str">
        <f>HYPERLINK(F58)</f>
        <v>https://jobseq.eqsuite.com/JobPost/View/6a14801e1773e5000132d350/counselor-reapplication-for-the-2026-2027-school-year-internal-only?lic=2040&amp;uid=37255</v>
      </c>
    </row>
    <row r="59" spans="1:7" ht="19.95" customHeight="1" x14ac:dyDescent="0.3">
      <c r="A59" s="6">
        <v>46163</v>
      </c>
      <c r="B59" s="3" t="s">
        <v>206</v>
      </c>
      <c r="C59" s="3" t="s">
        <v>207</v>
      </c>
      <c r="D59" s="3" t="s">
        <v>7</v>
      </c>
      <c r="E59" s="3" t="s">
        <v>144</v>
      </c>
      <c r="F59" s="3" t="s">
        <v>208</v>
      </c>
      <c r="G59" s="4" t="str">
        <f>HYPERLINK(F59)</f>
        <v>https://jobseq.eqsuite.com/JobPost/View/6a101a905cc5700001fa7a16/26-27sy-administrative-assistant-ii-athletic-director-bookstore-estrella-foothills-high-school?lic=2040&amp;uid=37255</v>
      </c>
    </row>
    <row r="60" spans="1:7" ht="19.95" customHeight="1" x14ac:dyDescent="0.3">
      <c r="A60" s="6">
        <v>46163</v>
      </c>
      <c r="B60" s="3" t="s">
        <v>209</v>
      </c>
      <c r="C60" s="3" t="s">
        <v>194</v>
      </c>
      <c r="D60" s="3" t="s">
        <v>88</v>
      </c>
      <c r="E60" s="3" t="s">
        <v>195</v>
      </c>
      <c r="F60" s="3" t="s">
        <v>210</v>
      </c>
      <c r="G60" s="4" t="str">
        <f>HYPERLINK(F60)</f>
        <v>https://jobseq.eqsuite.com/JobPost/View/6a0f4e711db38f0001b2f8c7/spanish-speaking-behavior-technician?lic=2040&amp;uid=37255</v>
      </c>
    </row>
    <row r="61" spans="1:7" ht="19.95" customHeight="1" x14ac:dyDescent="0.3">
      <c r="A61" s="6">
        <v>46163</v>
      </c>
      <c r="B61" s="3" t="s">
        <v>211</v>
      </c>
      <c r="C61" s="3" t="s">
        <v>212</v>
      </c>
      <c r="D61" s="3" t="s">
        <v>88</v>
      </c>
      <c r="E61" s="3" t="s">
        <v>213</v>
      </c>
      <c r="F61" s="3" t="s">
        <v>214</v>
      </c>
      <c r="G61" s="4" t="str">
        <f>HYPERLINK(F61)</f>
        <v>https://jobseq.eqsuite.com/JobPost/View/6a11dda5960cb600016bd6a6/certified-coder-cardiology?lic=2040&amp;uid=37255</v>
      </c>
    </row>
    <row r="62" spans="1:7" ht="19.95" customHeight="1" x14ac:dyDescent="0.3">
      <c r="A62" s="6">
        <v>46163</v>
      </c>
      <c r="B62" s="3" t="s">
        <v>215</v>
      </c>
      <c r="C62" s="3" t="s">
        <v>153</v>
      </c>
      <c r="D62" s="3" t="s">
        <v>12</v>
      </c>
      <c r="E62" s="3" t="s">
        <v>77</v>
      </c>
      <c r="F62" s="3" t="s">
        <v>216</v>
      </c>
      <c r="G62" s="4" t="str">
        <f>HYPERLINK(F62)</f>
        <v>https://jobseq.eqsuite.com/JobPost/View/6a0f31125cc5700001f9cf40/machine-operator-i-day-shift-starting-at-20-60-hr?lic=2040&amp;uid=37255</v>
      </c>
    </row>
    <row r="63" spans="1:7" ht="19.95" customHeight="1" x14ac:dyDescent="0.3">
      <c r="A63" s="6">
        <v>46163</v>
      </c>
      <c r="B63" s="3" t="s">
        <v>217</v>
      </c>
      <c r="C63" s="3" t="s">
        <v>119</v>
      </c>
      <c r="D63" s="3" t="s">
        <v>12</v>
      </c>
      <c r="E63" s="3" t="s">
        <v>218</v>
      </c>
      <c r="F63" s="3" t="s">
        <v>219</v>
      </c>
      <c r="G63" s="4" t="str">
        <f>HYPERLINK(F63)</f>
        <v>https://jobseq.eqsuite.com/JobPost/View/6a108c5a0ad4f600013a1665/concrete-finisher-formsetter?lic=2040&amp;uid=37255</v>
      </c>
    </row>
    <row r="64" spans="1:7" ht="19.95" customHeight="1" x14ac:dyDescent="0.3">
      <c r="A64" s="6">
        <v>46163</v>
      </c>
      <c r="B64" s="3" t="s">
        <v>220</v>
      </c>
      <c r="C64" s="3" t="s">
        <v>221</v>
      </c>
      <c r="D64" s="3" t="s">
        <v>12</v>
      </c>
      <c r="E64" s="3" t="s">
        <v>47</v>
      </c>
      <c r="F64" s="3" t="s">
        <v>222</v>
      </c>
      <c r="G64" s="4" t="str">
        <f>HYPERLINK(F64)</f>
        <v>https://jobseq.eqsuite.com/JobPost/View/6a0f56445cc5700001f9f98a/prime-air-maintenance-technician-amazon-prime-air?lic=2040&amp;uid=37255</v>
      </c>
    </row>
    <row r="65" spans="1:7" ht="19.95" customHeight="1" x14ac:dyDescent="0.3">
      <c r="A65" s="6">
        <v>46163</v>
      </c>
      <c r="B65" s="3" t="s">
        <v>223</v>
      </c>
      <c r="C65" s="3" t="s">
        <v>167</v>
      </c>
      <c r="D65" s="3" t="s">
        <v>7</v>
      </c>
      <c r="E65" s="3" t="s">
        <v>168</v>
      </c>
      <c r="F65" s="3" t="s">
        <v>224</v>
      </c>
      <c r="G65" s="4" t="str">
        <f>HYPERLINK(F65)</f>
        <v>https://jobseq.eqsuite.com/JobPost/View/6a0f65f31db38f0001b32183/bim-specialist-hiring-asap?lic=2040&amp;uid=37255</v>
      </c>
    </row>
    <row r="66" spans="1:7" ht="19.95" customHeight="1" x14ac:dyDescent="0.3">
      <c r="A66" s="6">
        <v>46163</v>
      </c>
      <c r="B66" s="3" t="s">
        <v>225</v>
      </c>
      <c r="C66" s="3" t="s">
        <v>221</v>
      </c>
      <c r="D66" s="3" t="s">
        <v>7</v>
      </c>
      <c r="E66" s="3" t="s">
        <v>226</v>
      </c>
      <c r="F66" s="3" t="s">
        <v>227</v>
      </c>
      <c r="G66" s="4" t="str">
        <f>HYPERLINK(F66)</f>
        <v>https://jobseq.eqsuite.com/JobPost/View/6a0f57b11db38f0001b303b0/mechatronics-robotics-tech?lic=2040&amp;uid=37255</v>
      </c>
    </row>
    <row r="67" spans="1:7" ht="19.95" customHeight="1" x14ac:dyDescent="0.3">
      <c r="A67" s="6">
        <v>46163</v>
      </c>
      <c r="B67" s="3" t="s">
        <v>228</v>
      </c>
      <c r="C67" s="3" t="s">
        <v>229</v>
      </c>
      <c r="D67" s="3" t="s">
        <v>34</v>
      </c>
      <c r="E67" s="3" t="s">
        <v>230</v>
      </c>
      <c r="F67" s="3" t="s">
        <v>231</v>
      </c>
      <c r="G67" s="4" t="str">
        <f>HYPERLINK(F67)</f>
        <v>https://jobseq.eqsuite.com/JobPost/View/6a0f69ff5cc5700001fa1d4a/loan-sales-specialist?lic=2040&amp;uid=37255</v>
      </c>
    </row>
    <row r="68" spans="1:7" ht="19.95" customHeight="1" x14ac:dyDescent="0.3">
      <c r="A68" s="6">
        <v>46163</v>
      </c>
      <c r="B68" s="3" t="s">
        <v>232</v>
      </c>
      <c r="C68" s="3" t="s">
        <v>233</v>
      </c>
      <c r="D68" s="3" t="s">
        <v>17</v>
      </c>
      <c r="E68" s="3" t="s">
        <v>234</v>
      </c>
      <c r="F68" s="3" t="s">
        <v>235</v>
      </c>
      <c r="G68" s="4" t="str">
        <f>HYPERLINK(F68)</f>
        <v>https://jobseq.eqsuite.com/JobPost/View/6a11ddb0960cb600016bf5c2/senior-restaurant-manager?lic=2040&amp;uid=37255</v>
      </c>
    </row>
    <row r="69" spans="1:7" ht="19.95" customHeight="1" x14ac:dyDescent="0.3">
      <c r="A69" s="6">
        <v>46163</v>
      </c>
      <c r="B69" s="3" t="s">
        <v>236</v>
      </c>
      <c r="C69" s="3" t="s">
        <v>237</v>
      </c>
      <c r="D69" s="3" t="s">
        <v>7</v>
      </c>
      <c r="E69" s="3" t="s">
        <v>199</v>
      </c>
      <c r="F69" s="3" t="s">
        <v>238</v>
      </c>
      <c r="G69" s="4" t="str">
        <f>HYPERLINK(F69)</f>
        <v>https://jobseq.eqsuite.com/JobPost/View/6a108bfa0ad4f6000138dfb9/sanitation-associate?lic=2040&amp;uid=37255</v>
      </c>
    </row>
    <row r="70" spans="1:7" ht="19.95" customHeight="1" x14ac:dyDescent="0.3">
      <c r="A70" s="6">
        <v>46163</v>
      </c>
      <c r="B70" s="3" t="s">
        <v>239</v>
      </c>
      <c r="C70" s="3" t="s">
        <v>240</v>
      </c>
      <c r="D70" s="3" t="s">
        <v>111</v>
      </c>
      <c r="E70" s="3" t="s">
        <v>241</v>
      </c>
      <c r="F70" s="3" t="s">
        <v>242</v>
      </c>
      <c r="G70" s="4" t="str">
        <f>HYPERLINK(F70)</f>
        <v>https://jobseq.eqsuite.com/JobPost/View/6a108bc60ad4f60001383b92/automation-specialist?lic=2040&amp;uid=37255</v>
      </c>
    </row>
    <row r="71" spans="1:7" ht="19.95" customHeight="1" x14ac:dyDescent="0.3">
      <c r="A71" s="6">
        <v>46163</v>
      </c>
      <c r="B71" s="3" t="s">
        <v>243</v>
      </c>
      <c r="C71" s="3" t="s">
        <v>244</v>
      </c>
      <c r="D71" s="3" t="s">
        <v>12</v>
      </c>
      <c r="E71" s="3" t="s">
        <v>245</v>
      </c>
      <c r="F71" s="3" t="s">
        <v>246</v>
      </c>
      <c r="G71" s="4" t="str">
        <f>HYPERLINK(F71)</f>
        <v>https://jobseq.eqsuite.com/JobPost/View/6a109e5b7e01d50001a5a11c/pdr-technician-6-000-bonus?lic=2040&amp;uid=37255</v>
      </c>
    </row>
    <row r="72" spans="1:7" ht="19.95" customHeight="1" x14ac:dyDescent="0.3">
      <c r="A72" s="6">
        <v>46163</v>
      </c>
      <c r="B72" s="3" t="s">
        <v>247</v>
      </c>
      <c r="C72" s="3" t="s">
        <v>248</v>
      </c>
      <c r="D72" s="3" t="s">
        <v>17</v>
      </c>
      <c r="E72" s="3" t="s">
        <v>39</v>
      </c>
      <c r="F72" s="3" t="s">
        <v>249</v>
      </c>
      <c r="G72" s="4" t="str">
        <f>HYPERLINK(F72)</f>
        <v>https://jobseq.eqsuite.com/JobPost/View/6a11bc5b23af5c0001c674d0/security-guard?lic=2040&amp;uid=37255</v>
      </c>
    </row>
    <row r="73" spans="1:7" ht="19.95" customHeight="1" x14ac:dyDescent="0.3">
      <c r="A73" s="6">
        <v>46163</v>
      </c>
      <c r="B73" s="3" t="s">
        <v>250</v>
      </c>
      <c r="C73" s="3" t="s">
        <v>115</v>
      </c>
      <c r="D73" s="3" t="s">
        <v>7</v>
      </c>
      <c r="E73" s="3" t="s">
        <v>137</v>
      </c>
      <c r="F73" s="3" t="s">
        <v>251</v>
      </c>
      <c r="G73" s="4" t="str">
        <f>HYPERLINK(F73)</f>
        <v>https://jobseq.eqsuite.com/JobPost/View/6a11ddfb960cb600016ce0d9/lead-integrated-systems-engineer?lic=2040&amp;uid=37255</v>
      </c>
    </row>
    <row r="74" spans="1:7" ht="19.95" customHeight="1" x14ac:dyDescent="0.3">
      <c r="A74" s="6">
        <v>46163</v>
      </c>
      <c r="B74" s="3" t="s">
        <v>252</v>
      </c>
      <c r="C74" s="3" t="s">
        <v>115</v>
      </c>
      <c r="D74" s="3" t="s">
        <v>7</v>
      </c>
      <c r="E74" s="3" t="s">
        <v>253</v>
      </c>
      <c r="F74" s="3" t="s">
        <v>254</v>
      </c>
      <c r="G74" s="4" t="str">
        <f>HYPERLINK(F74)</f>
        <v>https://jobseq.eqsuite.com/JobPost/View/6a108ba80ad4f6000137dd39/manufacturing-engineer-fabrication?lic=2040&amp;uid=37255</v>
      </c>
    </row>
    <row r="75" spans="1:7" ht="19.95" customHeight="1" x14ac:dyDescent="0.3">
      <c r="A75" s="6">
        <v>46163</v>
      </c>
      <c r="B75" s="3" t="s">
        <v>255</v>
      </c>
      <c r="C75" s="3" t="s">
        <v>256</v>
      </c>
      <c r="D75" s="3" t="s">
        <v>7</v>
      </c>
      <c r="E75" s="3" t="s">
        <v>257</v>
      </c>
      <c r="F75" s="3" t="s">
        <v>258</v>
      </c>
      <c r="G75" s="4" t="str">
        <f>HYPERLINK(F75)</f>
        <v>https://jobseq.eqsuite.com/JobPost/View/6a1480351773e50001331558/mep-coordinator?lic=2040&amp;uid=37255</v>
      </c>
    </row>
    <row r="76" spans="1:7" ht="19.95" customHeight="1" x14ac:dyDescent="0.3">
      <c r="A76" s="6">
        <v>46162</v>
      </c>
      <c r="B76" s="3" t="s">
        <v>259</v>
      </c>
      <c r="C76" s="3" t="s">
        <v>260</v>
      </c>
      <c r="D76" s="3" t="s">
        <v>12</v>
      </c>
      <c r="E76" s="3" t="s">
        <v>261</v>
      </c>
      <c r="F76" s="3" t="s">
        <v>262</v>
      </c>
      <c r="G76" s="4" t="str">
        <f>HYPERLINK(F76)</f>
        <v>https://jobseq.eqsuite.com/JobPost/View/6a0dd82f0c27f4000112c975/customer-care-specialist-i-manheim?lic=2040&amp;uid=37255</v>
      </c>
    </row>
    <row r="77" spans="1:7" ht="19.95" customHeight="1" x14ac:dyDescent="0.3">
      <c r="A77" s="6">
        <v>46162</v>
      </c>
      <c r="B77" s="3" t="s">
        <v>263</v>
      </c>
      <c r="C77" s="3" t="s">
        <v>264</v>
      </c>
      <c r="D77" s="3" t="s">
        <v>88</v>
      </c>
      <c r="E77" s="3" t="s">
        <v>93</v>
      </c>
      <c r="F77" s="3" t="s">
        <v>265</v>
      </c>
      <c r="G77" s="4" t="str">
        <f>HYPERLINK(F77)</f>
        <v>https://jobseq.eqsuite.com/JobPost/View/6a11dd70960cb600016b2eb8/warehouse-worker-auditor-1st-shift?lic=2040&amp;uid=37255</v>
      </c>
    </row>
    <row r="78" spans="1:7" ht="19.95" customHeight="1" x14ac:dyDescent="0.3">
      <c r="A78" s="6">
        <v>46162</v>
      </c>
      <c r="B78" s="3" t="s">
        <v>269</v>
      </c>
      <c r="C78" s="3" t="s">
        <v>167</v>
      </c>
      <c r="D78" s="3" t="s">
        <v>7</v>
      </c>
      <c r="E78" s="3" t="s">
        <v>26</v>
      </c>
      <c r="F78" s="3" t="s">
        <v>270</v>
      </c>
      <c r="G78" s="4" t="str">
        <f>HYPERLINK(F78)</f>
        <v>https://jobseq.eqsuite.com/JobPost/View/6a0e15e4f37c5a00016e724d/construction-manager-5?lic=2040&amp;uid=37255</v>
      </c>
    </row>
    <row r="79" spans="1:7" ht="19.95" customHeight="1" x14ac:dyDescent="0.3">
      <c r="A79" s="6">
        <v>46162</v>
      </c>
      <c r="B79" s="3" t="s">
        <v>271</v>
      </c>
      <c r="C79" s="3" t="s">
        <v>244</v>
      </c>
      <c r="D79" s="3" t="s">
        <v>12</v>
      </c>
      <c r="E79" s="3" t="s">
        <v>174</v>
      </c>
      <c r="F79" s="3" t="s">
        <v>272</v>
      </c>
      <c r="G79" s="4" t="str">
        <f>HYPERLINK(F79)</f>
        <v>https://jobseq.eqsuite.com/JobPost/View/6a0f523e1db38f0001b2fe9a/associate-general-manager?lic=2040&amp;uid=37255</v>
      </c>
    </row>
    <row r="80" spans="1:7" ht="19.95" customHeight="1" x14ac:dyDescent="0.3">
      <c r="A80" s="6">
        <v>46162</v>
      </c>
      <c r="B80" s="3" t="s">
        <v>273</v>
      </c>
      <c r="C80" s="3" t="s">
        <v>274</v>
      </c>
      <c r="D80" s="3" t="s">
        <v>12</v>
      </c>
      <c r="E80" s="3" t="s">
        <v>257</v>
      </c>
      <c r="F80" s="3" t="s">
        <v>275</v>
      </c>
      <c r="G80" s="4" t="str">
        <f>HYPERLINK(F80)</f>
        <v>https://jobseq.eqsuite.com/JobPost/View/6a0ec9baf37c5a00016ed503/director-of-human-resources?lic=2040&amp;uid=37255</v>
      </c>
    </row>
    <row r="81" spans="1:7" ht="19.95" customHeight="1" x14ac:dyDescent="0.3">
      <c r="A81" s="6">
        <v>46162</v>
      </c>
      <c r="B81" s="3" t="s">
        <v>276</v>
      </c>
      <c r="C81" s="3" t="s">
        <v>277</v>
      </c>
      <c r="D81" s="3" t="s">
        <v>12</v>
      </c>
      <c r="E81" s="3" t="s">
        <v>278</v>
      </c>
      <c r="F81" s="3" t="s">
        <v>279</v>
      </c>
      <c r="G81" s="4" t="str">
        <f>HYPERLINK(F81)</f>
        <v>https://jobseq.eqsuite.com/JobPost/View/6a0e26a7f37c5a00016e8cb5/night-shift-operation-supervisor?lic=2040&amp;uid=37255</v>
      </c>
    </row>
    <row r="82" spans="1:7" ht="19.95" customHeight="1" x14ac:dyDescent="0.3">
      <c r="A82" s="6">
        <v>46162</v>
      </c>
      <c r="B82" s="3" t="s">
        <v>280</v>
      </c>
      <c r="C82" s="3" t="s">
        <v>267</v>
      </c>
      <c r="D82" s="3" t="s">
        <v>88</v>
      </c>
      <c r="E82" s="3" t="s">
        <v>281</v>
      </c>
      <c r="F82" s="3" t="s">
        <v>282</v>
      </c>
      <c r="G82" s="4" t="str">
        <f>HYPERLINK(F82)</f>
        <v>https://jobseq.eqsuite.com/JobPost/View/6a0e0df4f37c5a00016e6033/install-technician?lic=2040&amp;uid=37255</v>
      </c>
    </row>
    <row r="83" spans="1:7" ht="19.95" customHeight="1" x14ac:dyDescent="0.3">
      <c r="A83" s="6">
        <v>46162</v>
      </c>
      <c r="B83" s="3" t="s">
        <v>280</v>
      </c>
      <c r="C83" s="3" t="s">
        <v>267</v>
      </c>
      <c r="D83" s="3" t="s">
        <v>88</v>
      </c>
      <c r="E83" s="3" t="s">
        <v>281</v>
      </c>
      <c r="F83" s="3" t="s">
        <v>284</v>
      </c>
      <c r="G83" s="4" t="str">
        <f>HYPERLINK(F83)</f>
        <v>https://jobseq.eqsuite.com/JobPost/View/6a0e0df4f37c5a00016e603a/install-technician?lic=2040&amp;uid=37255</v>
      </c>
    </row>
    <row r="84" spans="1:7" ht="19.95" customHeight="1" x14ac:dyDescent="0.3">
      <c r="A84" s="6">
        <v>46162</v>
      </c>
      <c r="B84" s="3" t="s">
        <v>285</v>
      </c>
      <c r="C84" s="3" t="s">
        <v>286</v>
      </c>
      <c r="D84" s="3" t="s">
        <v>12</v>
      </c>
      <c r="E84" s="3" t="s">
        <v>287</v>
      </c>
      <c r="F84" s="3" t="s">
        <v>288</v>
      </c>
      <c r="G84" s="4" t="str">
        <f>HYPERLINK(F84)</f>
        <v>https://jobseq.eqsuite.com/JobPost/View/6a108bc90ad4f6000138481f/jars-cannabis-trimmer?lic=2040&amp;uid=37255</v>
      </c>
    </row>
    <row r="85" spans="1:7" ht="19.95" customHeight="1" x14ac:dyDescent="0.3">
      <c r="A85" s="6">
        <v>46162</v>
      </c>
      <c r="B85" s="3" t="s">
        <v>289</v>
      </c>
      <c r="C85" s="3" t="s">
        <v>290</v>
      </c>
      <c r="D85" s="3" t="s">
        <v>111</v>
      </c>
      <c r="E85" s="3" t="s">
        <v>291</v>
      </c>
      <c r="F85" s="3" t="s">
        <v>292</v>
      </c>
      <c r="G85" s="4" t="str">
        <f>HYPERLINK(F85)</f>
        <v>https://jobseq.eqsuite.com/JobPost/View/6a108c880ad4f600013a9853/housekeeping-fri-sun-6-00pm-6-30am?lic=2040&amp;uid=37255</v>
      </c>
    </row>
    <row r="86" spans="1:7" ht="19.95" customHeight="1" x14ac:dyDescent="0.3">
      <c r="A86" s="6">
        <v>46162</v>
      </c>
      <c r="B86" s="3" t="s">
        <v>293</v>
      </c>
      <c r="C86" s="3" t="s">
        <v>294</v>
      </c>
      <c r="D86" s="3" t="s">
        <v>17</v>
      </c>
      <c r="E86" s="3" t="s">
        <v>295</v>
      </c>
      <c r="F86" s="3" t="s">
        <v>296</v>
      </c>
      <c r="G86" s="4" t="str">
        <f>HYPERLINK(F86)</f>
        <v>https://jobseq.eqsuite.com/JobPost/View/6a0d7cf50c27f4000112824f/ess-paraprofessional?lic=2040&amp;uid=37255</v>
      </c>
    </row>
    <row r="87" spans="1:7" ht="19.95" customHeight="1" x14ac:dyDescent="0.3">
      <c r="A87" s="6">
        <v>46162</v>
      </c>
      <c r="B87" s="3" t="s">
        <v>297</v>
      </c>
      <c r="C87" s="3" t="s">
        <v>298</v>
      </c>
      <c r="D87" s="3" t="s">
        <v>88</v>
      </c>
      <c r="E87" s="3" t="s">
        <v>299</v>
      </c>
      <c r="F87" s="3" t="s">
        <v>300</v>
      </c>
      <c r="G87" s="4" t="str">
        <f>HYPERLINK(F87)</f>
        <v>https://jobseq.eqsuite.com/JobPost/View/6a0f3a52f887d00001fe1766/occupational-therapist-26-27-sy?lic=2040&amp;uid=37255</v>
      </c>
    </row>
    <row r="88" spans="1:7" ht="19.95" customHeight="1" x14ac:dyDescent="0.3">
      <c r="A88" s="6">
        <v>46162</v>
      </c>
      <c r="B88" s="3" t="s">
        <v>280</v>
      </c>
      <c r="C88" s="3" t="s">
        <v>267</v>
      </c>
      <c r="D88" s="3" t="s">
        <v>88</v>
      </c>
      <c r="E88" s="3" t="s">
        <v>281</v>
      </c>
      <c r="F88" s="3" t="s">
        <v>301</v>
      </c>
      <c r="G88" s="4" t="str">
        <f>HYPERLINK(F88)</f>
        <v>https://jobseq.eqsuite.com/JobPost/View/6a0e0df4f37c5a00016e6049/install-technician?lic=2040&amp;uid=37255</v>
      </c>
    </row>
    <row r="89" spans="1:7" ht="19.95" customHeight="1" x14ac:dyDescent="0.3">
      <c r="A89" s="6">
        <v>46162</v>
      </c>
      <c r="B89" s="3" t="s">
        <v>280</v>
      </c>
      <c r="C89" s="3" t="s">
        <v>267</v>
      </c>
      <c r="D89" s="3" t="s">
        <v>88</v>
      </c>
      <c r="E89" s="3" t="s">
        <v>281</v>
      </c>
      <c r="F89" s="3" t="s">
        <v>302</v>
      </c>
      <c r="G89" s="4" t="str">
        <f>HYPERLINK(F89)</f>
        <v>https://jobseq.eqsuite.com/JobPost/View/6a0e0df4f37c5a00016e603f/install-technician?lic=2040&amp;uid=37255</v>
      </c>
    </row>
    <row r="90" spans="1:7" ht="19.95" customHeight="1" x14ac:dyDescent="0.3">
      <c r="A90" s="6">
        <v>46162</v>
      </c>
      <c r="B90" s="3" t="s">
        <v>190</v>
      </c>
      <c r="C90" s="3" t="s">
        <v>237</v>
      </c>
      <c r="D90" s="3" t="s">
        <v>7</v>
      </c>
      <c r="E90" s="3" t="s">
        <v>47</v>
      </c>
      <c r="F90" s="3" t="s">
        <v>303</v>
      </c>
      <c r="G90" s="4" t="str">
        <f>HYPERLINK(F90)</f>
        <v>https://jobseq.eqsuite.com/JobPost/View/6a0f3a79f887d00001fe7acb/maintenance-technician?lic=2040&amp;uid=37255</v>
      </c>
    </row>
    <row r="91" spans="1:7" ht="19.95" customHeight="1" x14ac:dyDescent="0.3">
      <c r="A91" s="6">
        <v>46162</v>
      </c>
      <c r="B91" s="3" t="s">
        <v>304</v>
      </c>
      <c r="C91" s="3" t="s">
        <v>305</v>
      </c>
      <c r="D91" s="3" t="s">
        <v>12</v>
      </c>
      <c r="E91" s="3" t="s">
        <v>257</v>
      </c>
      <c r="F91" s="3" t="s">
        <v>306</v>
      </c>
      <c r="G91" s="4" t="str">
        <f>HYPERLINK(F91)</f>
        <v>https://jobseq.eqsuite.com/JobPost/View/6a0ef0b75cc5700001f97b3e/recruitment-coordinator-ii-usa?lic=2040&amp;uid=37255</v>
      </c>
    </row>
    <row r="92" spans="1:7" ht="19.95" customHeight="1" x14ac:dyDescent="0.3">
      <c r="A92" s="6">
        <v>46162</v>
      </c>
      <c r="B92" s="3" t="s">
        <v>307</v>
      </c>
      <c r="C92" s="3" t="s">
        <v>308</v>
      </c>
      <c r="D92" s="3" t="s">
        <v>17</v>
      </c>
      <c r="E92" s="3" t="s">
        <v>309</v>
      </c>
      <c r="F92" s="3" t="s">
        <v>310</v>
      </c>
      <c r="G92" s="4" t="str">
        <f>HYPERLINK(F92)</f>
        <v>https://jobseq.eqsuite.com/JobPost/View/6a108c360ad4f60001399a5c/ac-b2b-startup-tech?lic=2040&amp;uid=37255</v>
      </c>
    </row>
    <row r="93" spans="1:7" ht="19.95" customHeight="1" x14ac:dyDescent="0.3">
      <c r="A93" s="6">
        <v>46162</v>
      </c>
      <c r="B93" s="3" t="s">
        <v>311</v>
      </c>
      <c r="C93" s="3" t="s">
        <v>244</v>
      </c>
      <c r="D93" s="3" t="s">
        <v>12</v>
      </c>
      <c r="E93" s="3" t="s">
        <v>174</v>
      </c>
      <c r="F93" s="3" t="s">
        <v>312</v>
      </c>
      <c r="G93" s="4" t="str">
        <f>HYPERLINK(F93)</f>
        <v>https://jobseq.eqsuite.com/JobPost/View/6a0f52b71db38f0001b2ff02/senior-operations-manager?lic=2040&amp;uid=37255</v>
      </c>
    </row>
    <row r="94" spans="1:7" ht="19.95" customHeight="1" x14ac:dyDescent="0.3">
      <c r="A94" s="6">
        <v>46162</v>
      </c>
      <c r="B94" s="3" t="s">
        <v>313</v>
      </c>
      <c r="C94" s="3" t="s">
        <v>314</v>
      </c>
      <c r="D94" s="3" t="s">
        <v>7</v>
      </c>
      <c r="E94" s="3" t="s">
        <v>278</v>
      </c>
      <c r="F94" s="3" t="s">
        <v>315</v>
      </c>
      <c r="G94" s="4" t="str">
        <f>HYPERLINK(F94)</f>
        <v>https://jobseq.eqsuite.com/JobPost/View/6a0e2bae0c27f4000113601c/operations-supervisor-i-goodyear-az?lic=2040&amp;uid=37255</v>
      </c>
    </row>
    <row r="95" spans="1:7" ht="19.95" customHeight="1" x14ac:dyDescent="0.3">
      <c r="A95" s="6">
        <v>46162</v>
      </c>
      <c r="B95" s="3" t="s">
        <v>316</v>
      </c>
      <c r="C95" s="3" t="s">
        <v>317</v>
      </c>
      <c r="D95" s="3" t="s">
        <v>12</v>
      </c>
      <c r="E95" s="3" t="s">
        <v>261</v>
      </c>
      <c r="F95" s="3" t="s">
        <v>318</v>
      </c>
      <c r="G95" s="4" t="str">
        <f>HYPERLINK(F95)</f>
        <v>https://jobseq.eqsuite.com/JobPost/View/6a0decf8f37c5a00016e2829/customer-service-representative?lic=2040&amp;uid=37255</v>
      </c>
    </row>
    <row r="96" spans="1:7" ht="19.95" customHeight="1" x14ac:dyDescent="0.3">
      <c r="A96" s="6">
        <v>46162</v>
      </c>
      <c r="B96" s="3" t="s">
        <v>319</v>
      </c>
      <c r="C96" s="3" t="s">
        <v>320</v>
      </c>
      <c r="D96" s="3" t="s">
        <v>12</v>
      </c>
      <c r="E96" s="3" t="s">
        <v>199</v>
      </c>
      <c r="F96" s="3" t="s">
        <v>321</v>
      </c>
      <c r="G96" s="4" t="str">
        <f>HYPERLINK(F96)</f>
        <v>https://jobseq.eqsuite.com/JobPost/View/6a132f0a3f80f2000101a216/retro-fit-and-new-production-window-installer?lic=2040&amp;uid=37255</v>
      </c>
    </row>
    <row r="97" spans="1:7" ht="19.95" customHeight="1" x14ac:dyDescent="0.3">
      <c r="A97" s="6">
        <v>46162</v>
      </c>
      <c r="B97" s="3" t="s">
        <v>322</v>
      </c>
      <c r="C97" s="3" t="s">
        <v>323</v>
      </c>
      <c r="D97" s="3" t="s">
        <v>17</v>
      </c>
      <c r="E97" s="3" t="s">
        <v>324</v>
      </c>
      <c r="F97" s="3" t="s">
        <v>325</v>
      </c>
      <c r="G97" s="4" t="str">
        <f>HYPERLINK(F97)</f>
        <v>https://jobseq.eqsuite.com/JobPost/View/6a0de928543bb6000157c5ee/dispatcher?lic=2040&amp;uid=37255</v>
      </c>
    </row>
    <row r="98" spans="1:7" ht="19.95" customHeight="1" x14ac:dyDescent="0.3">
      <c r="A98" s="6">
        <v>46162</v>
      </c>
      <c r="B98" s="3" t="s">
        <v>326</v>
      </c>
      <c r="C98" s="3" t="s">
        <v>327</v>
      </c>
      <c r="D98" s="3" t="s">
        <v>88</v>
      </c>
      <c r="E98" s="3" t="s">
        <v>328</v>
      </c>
      <c r="F98" s="3" t="s">
        <v>329</v>
      </c>
      <c r="G98" s="4" t="str">
        <f>HYPERLINK(F98)</f>
        <v>https://jobseq.eqsuite.com/JobPost/View/6a0e25edf37c5a00016e8b11/product-demonstrator-part-time?lic=2040&amp;uid=37255</v>
      </c>
    </row>
    <row r="99" spans="1:7" ht="19.95" customHeight="1" x14ac:dyDescent="0.3">
      <c r="A99" s="6">
        <v>46162</v>
      </c>
      <c r="B99" s="3" t="s">
        <v>330</v>
      </c>
      <c r="C99" s="3" t="s">
        <v>331</v>
      </c>
      <c r="D99" s="3" t="s">
        <v>7</v>
      </c>
      <c r="E99" s="3" t="s">
        <v>77</v>
      </c>
      <c r="F99" s="3" t="s">
        <v>332</v>
      </c>
      <c r="G99" s="4" t="str">
        <f>HYPERLINK(F99)</f>
        <v>https://jobseq.eqsuite.com/JobPost/View/6a108c9d0ad4f600013ae619/machine-operator?lic=2040&amp;uid=37255</v>
      </c>
    </row>
    <row r="100" spans="1:7" ht="19.95" customHeight="1" x14ac:dyDescent="0.3">
      <c r="A100" s="6">
        <v>46162</v>
      </c>
      <c r="B100" s="3" t="s">
        <v>280</v>
      </c>
      <c r="C100" s="3" t="s">
        <v>267</v>
      </c>
      <c r="D100" s="3" t="s">
        <v>88</v>
      </c>
      <c r="E100" s="3" t="s">
        <v>281</v>
      </c>
      <c r="F100" s="3" t="s">
        <v>334</v>
      </c>
      <c r="G100" s="4" t="str">
        <f>HYPERLINK(F100)</f>
        <v>https://jobseq.eqsuite.com/JobPost/View/6a0e0df4f37c5a00016e6050/install-technician?lic=2040&amp;uid=37255</v>
      </c>
    </row>
    <row r="101" spans="1:7" ht="19.95" customHeight="1" x14ac:dyDescent="0.3">
      <c r="A101" s="6">
        <v>46162</v>
      </c>
      <c r="B101" s="3" t="s">
        <v>335</v>
      </c>
      <c r="C101" s="3" t="s">
        <v>336</v>
      </c>
      <c r="D101" s="3" t="s">
        <v>7</v>
      </c>
      <c r="E101" s="3" t="s">
        <v>47</v>
      </c>
      <c r="F101" s="3" t="s">
        <v>337</v>
      </c>
      <c r="G101" s="4" t="str">
        <f>HYPERLINK(F101)</f>
        <v>https://jobseq.eqsuite.com/JobPost/View/6a15d3a6cbb4b800015f4bca/data-center-facilities-technician-mso-1?lic=2040&amp;uid=37255</v>
      </c>
    </row>
    <row r="102" spans="1:7" ht="19.95" customHeight="1" x14ac:dyDescent="0.3">
      <c r="A102" s="6">
        <v>46162</v>
      </c>
      <c r="B102" s="3" t="s">
        <v>338</v>
      </c>
      <c r="C102" s="3" t="s">
        <v>339</v>
      </c>
      <c r="D102" s="3" t="s">
        <v>88</v>
      </c>
      <c r="E102" s="3" t="s">
        <v>340</v>
      </c>
      <c r="F102" s="3" t="s">
        <v>341</v>
      </c>
      <c r="G102" s="4" t="str">
        <f>HYPERLINK(F102)</f>
        <v>https://jobseq.eqsuite.com/JobPost/View/6a0eb44a0c27f40001139c64/retail-sales-associate?lic=2040&amp;uid=37255</v>
      </c>
    </row>
    <row r="103" spans="1:7" ht="19.95" customHeight="1" x14ac:dyDescent="0.3">
      <c r="A103" s="6">
        <v>46162</v>
      </c>
      <c r="B103" s="3" t="s">
        <v>342</v>
      </c>
      <c r="C103" s="3" t="s">
        <v>343</v>
      </c>
      <c r="D103" s="3" t="s">
        <v>7</v>
      </c>
      <c r="E103" s="3" t="s">
        <v>344</v>
      </c>
      <c r="F103" s="3" t="s">
        <v>345</v>
      </c>
      <c r="G103" s="4" t="str">
        <f>HYPERLINK(F103)</f>
        <v>https://jobseq.eqsuite.com/JobPost/View/6a0f0c3e1db38f0001b29fd5/learn-more?lic=2040&amp;uid=37255</v>
      </c>
    </row>
    <row r="104" spans="1:7" ht="19.95" customHeight="1" x14ac:dyDescent="0.3">
      <c r="A104" s="6">
        <v>46162</v>
      </c>
      <c r="B104" s="3" t="s">
        <v>280</v>
      </c>
      <c r="C104" s="3" t="s">
        <v>267</v>
      </c>
      <c r="D104" s="3" t="s">
        <v>88</v>
      </c>
      <c r="E104" s="3" t="s">
        <v>281</v>
      </c>
      <c r="F104" s="3" t="s">
        <v>346</v>
      </c>
      <c r="G104" s="4" t="str">
        <f>HYPERLINK(F104)</f>
        <v>https://jobseq.eqsuite.com/JobPost/View/6a0e0df4f37c5a00016e6052/install-technician?lic=2040&amp;uid=37255</v>
      </c>
    </row>
    <row r="105" spans="1:7" ht="19.95" customHeight="1" x14ac:dyDescent="0.3">
      <c r="A105" s="6">
        <v>46161</v>
      </c>
      <c r="B105" s="3" t="s">
        <v>347</v>
      </c>
      <c r="C105" s="3" t="s">
        <v>244</v>
      </c>
      <c r="D105" s="3" t="s">
        <v>12</v>
      </c>
      <c r="E105" s="3" t="s">
        <v>348</v>
      </c>
      <c r="F105" s="3" t="s">
        <v>349</v>
      </c>
      <c r="G105" s="4" t="str">
        <f>HYPERLINK(F105)</f>
        <v>https://jobseq.eqsuite.com/JobPost/View/6a0e04a00c27f40001131705/experienced-automotive-technician-4-000-6-000-bonus?lic=2040&amp;uid=37255</v>
      </c>
    </row>
    <row r="106" spans="1:7" ht="19.95" customHeight="1" x14ac:dyDescent="0.3">
      <c r="A106" s="6">
        <v>46161</v>
      </c>
      <c r="B106" s="3" t="s">
        <v>263</v>
      </c>
      <c r="C106" s="3" t="s">
        <v>350</v>
      </c>
      <c r="D106" s="3" t="s">
        <v>88</v>
      </c>
      <c r="E106" s="3" t="s">
        <v>351</v>
      </c>
      <c r="F106" s="3" t="s">
        <v>352</v>
      </c>
      <c r="G106" s="4" t="str">
        <f>HYPERLINK(F106)</f>
        <v>https://jobseq.eqsuite.com/JobPost/View/6a0cd60d24fb6800017be53a/warehouse-worker-auditor-1st-shift?lic=2040&amp;uid=37255</v>
      </c>
    </row>
    <row r="107" spans="1:7" ht="19.95" customHeight="1" x14ac:dyDescent="0.3">
      <c r="A107" s="6">
        <v>46161</v>
      </c>
      <c r="B107" s="3" t="s">
        <v>353</v>
      </c>
      <c r="C107" s="3" t="s">
        <v>331</v>
      </c>
      <c r="D107" s="3" t="s">
        <v>7</v>
      </c>
      <c r="E107" s="3" t="s">
        <v>354</v>
      </c>
      <c r="F107" s="3" t="s">
        <v>355</v>
      </c>
      <c r="G107" s="4" t="str">
        <f>HYPERLINK(F107)</f>
        <v>https://jobseq.eqsuite.com/JobPost/View/6a15d2eecbb4b800015d97cd/hr-manager?lic=2040&amp;uid=37255</v>
      </c>
    </row>
    <row r="108" spans="1:7" ht="19.95" customHeight="1" x14ac:dyDescent="0.3">
      <c r="A108" s="6">
        <v>46161</v>
      </c>
      <c r="B108" s="3" t="s">
        <v>356</v>
      </c>
      <c r="C108" s="3" t="s">
        <v>357</v>
      </c>
      <c r="D108" s="3" t="s">
        <v>88</v>
      </c>
      <c r="E108" s="3" t="s">
        <v>47</v>
      </c>
      <c r="F108" s="3" t="s">
        <v>358</v>
      </c>
      <c r="G108" s="4" t="str">
        <f>HYPERLINK(F108)</f>
        <v>https://jobseq.eqsuite.com/JobPost/View/6a0de92c543bb6000157cf9d/maintenance-assistant-ft-7a-3-30p?lic=2040&amp;uid=37255</v>
      </c>
    </row>
    <row r="109" spans="1:7" ht="19.95" customHeight="1" x14ac:dyDescent="0.3">
      <c r="A109" s="6">
        <v>46161</v>
      </c>
      <c r="B109" s="3" t="s">
        <v>359</v>
      </c>
      <c r="C109" s="3" t="s">
        <v>360</v>
      </c>
      <c r="D109" s="3" t="s">
        <v>88</v>
      </c>
      <c r="E109" s="3" t="s">
        <v>137</v>
      </c>
      <c r="F109" s="3" t="s">
        <v>361</v>
      </c>
      <c r="G109" s="4" t="str">
        <f>HYPERLINK(F109)</f>
        <v>https://jobseq.eqsuite.com/JobPost/View/6a0cb30224fb6800017bc165/data-center-manager?lic=2040&amp;uid=37255</v>
      </c>
    </row>
    <row r="110" spans="1:7" ht="19.95" customHeight="1" x14ac:dyDescent="0.3">
      <c r="A110" s="6">
        <v>46161</v>
      </c>
      <c r="B110" s="3" t="s">
        <v>362</v>
      </c>
      <c r="C110" s="3" t="s">
        <v>363</v>
      </c>
      <c r="D110" s="3" t="s">
        <v>34</v>
      </c>
      <c r="E110" s="3" t="s">
        <v>364</v>
      </c>
      <c r="F110" s="3" t="s">
        <v>365</v>
      </c>
      <c r="G110" s="4" t="str">
        <f>HYPERLINK(F110)</f>
        <v>https://jobseq.eqsuite.com/JobPost/View/6a0de8bb543bb60001569da5/food-court-team-member-part-time?lic=2040&amp;uid=37255</v>
      </c>
    </row>
    <row r="111" spans="1:7" ht="19.95" customHeight="1" x14ac:dyDescent="0.3">
      <c r="A111" s="6">
        <v>46161</v>
      </c>
      <c r="B111" s="3" t="s">
        <v>266</v>
      </c>
      <c r="C111" s="3" t="s">
        <v>360</v>
      </c>
      <c r="D111" s="3" t="s">
        <v>88</v>
      </c>
      <c r="E111" s="3" t="s">
        <v>268</v>
      </c>
      <c r="F111" s="3" t="s">
        <v>366</v>
      </c>
      <c r="G111" s="4" t="str">
        <f>HYPERLINK(F111)</f>
        <v>https://jobseq.eqsuite.com/JobPost/View/6a0cb2c524fb6800017bc0f0/data-center-technician-night-shift?lic=2040&amp;uid=37255</v>
      </c>
    </row>
    <row r="112" spans="1:7" ht="19.95" customHeight="1" x14ac:dyDescent="0.3">
      <c r="A112" s="6">
        <v>46161</v>
      </c>
      <c r="B112" s="3" t="s">
        <v>367</v>
      </c>
      <c r="C112" s="3" t="s">
        <v>368</v>
      </c>
      <c r="D112" s="3" t="s">
        <v>17</v>
      </c>
      <c r="E112" s="3" t="s">
        <v>369</v>
      </c>
      <c r="F112" s="3" t="s">
        <v>370</v>
      </c>
      <c r="G112" s="4" t="str">
        <f>HYPERLINK(F112)</f>
        <v>https://jobseq.eqsuite.com/JobPost/View/6a0de946543bb600015820f8/supervisor-dc-area-bc?lic=2040&amp;uid=37255</v>
      </c>
    </row>
    <row r="113" spans="1:7" ht="19.95" customHeight="1" x14ac:dyDescent="0.3">
      <c r="A113" s="6">
        <v>46161</v>
      </c>
      <c r="B113" s="3" t="s">
        <v>283</v>
      </c>
      <c r="C113" s="3" t="s">
        <v>360</v>
      </c>
      <c r="D113" s="3" t="s">
        <v>88</v>
      </c>
      <c r="E113" s="3" t="s">
        <v>268</v>
      </c>
      <c r="F113" s="3" t="s">
        <v>371</v>
      </c>
      <c r="G113" s="4" t="str">
        <f>HYPERLINK(F113)</f>
        <v>https://jobseq.eqsuite.com/JobPost/View/6a0cb2c542aea10001bad82f/data-center-technician?lic=2040&amp;uid=37255</v>
      </c>
    </row>
    <row r="114" spans="1:7" ht="19.95" customHeight="1" x14ac:dyDescent="0.3">
      <c r="A114" s="6">
        <v>46161</v>
      </c>
      <c r="B114" s="3" t="s">
        <v>372</v>
      </c>
      <c r="C114" s="3" t="s">
        <v>373</v>
      </c>
      <c r="D114" s="3" t="s">
        <v>7</v>
      </c>
      <c r="E114" s="3" t="s">
        <v>374</v>
      </c>
      <c r="F114" s="3" t="s">
        <v>375</v>
      </c>
      <c r="G114" s="4" t="str">
        <f>HYPERLINK(F114)</f>
        <v>https://jobseq.eqsuite.com/JobPost/View/6a15d1eccbb4b800015b3316/teardown-mechanic?lic=2040&amp;uid=37255</v>
      </c>
    </row>
    <row r="115" spans="1:7" ht="19.95" customHeight="1" x14ac:dyDescent="0.3">
      <c r="A115" s="6">
        <v>46161</v>
      </c>
      <c r="B115" s="3" t="s">
        <v>376</v>
      </c>
      <c r="C115" s="3" t="s">
        <v>244</v>
      </c>
      <c r="D115" s="3" t="s">
        <v>12</v>
      </c>
      <c r="E115" s="3" t="s">
        <v>377</v>
      </c>
      <c r="F115" s="3" t="s">
        <v>378</v>
      </c>
      <c r="G115" s="4" t="str">
        <f>HYPERLINK(F115)</f>
        <v>https://jobseq.eqsuite.com/JobPost/View/6a0e04dcf37c5a00016e4b73/operations-lead?lic=2040&amp;uid=37255</v>
      </c>
    </row>
    <row r="116" spans="1:7" ht="19.95" customHeight="1" x14ac:dyDescent="0.3">
      <c r="A116" s="6">
        <v>46161</v>
      </c>
      <c r="B116" s="3" t="s">
        <v>379</v>
      </c>
      <c r="C116" s="3" t="s">
        <v>380</v>
      </c>
      <c r="D116" s="3" t="s">
        <v>12</v>
      </c>
      <c r="E116" s="3" t="s">
        <v>199</v>
      </c>
      <c r="F116" s="3" t="s">
        <v>381</v>
      </c>
      <c r="G116" s="4" t="str">
        <f>HYPERLINK(F116)</f>
        <v>https://jobseq.eqsuite.com/JobPost/View/6a0dab07f37c5a00016dcf5b/janitor?lic=2040&amp;uid=37255</v>
      </c>
    </row>
    <row r="117" spans="1:7" ht="19.95" customHeight="1" x14ac:dyDescent="0.3">
      <c r="A117" s="6">
        <v>46161</v>
      </c>
      <c r="B117" s="3" t="s">
        <v>383</v>
      </c>
      <c r="C117" s="3" t="s">
        <v>384</v>
      </c>
      <c r="D117" s="3" t="s">
        <v>17</v>
      </c>
      <c r="E117" s="3" t="s">
        <v>385</v>
      </c>
      <c r="F117" s="3" t="s">
        <v>386</v>
      </c>
      <c r="G117" s="4" t="str">
        <f>HYPERLINK(F117)</f>
        <v>https://jobseq.eqsuite.com/JobPost/View/6a0d7e25f37c5a00016dba7d/26-27sy-bus-aide?lic=2040&amp;uid=37255</v>
      </c>
    </row>
    <row r="118" spans="1:7" ht="19.95" customHeight="1" x14ac:dyDescent="0.3">
      <c r="A118" s="6">
        <v>46161</v>
      </c>
      <c r="B118" s="3" t="s">
        <v>387</v>
      </c>
      <c r="C118" s="3" t="s">
        <v>388</v>
      </c>
      <c r="D118" s="3" t="s">
        <v>12</v>
      </c>
      <c r="E118" s="3" t="s">
        <v>205</v>
      </c>
      <c r="F118" s="3" t="s">
        <v>389</v>
      </c>
      <c r="G118" s="4" t="str">
        <f>HYPERLINK(F118)</f>
        <v>https://jobseq.eqsuite.com/JobPost/View/6a0dcb5bf37c5a00016deb58/local-class-a-driver?lic=2040&amp;uid=37255</v>
      </c>
    </row>
    <row r="119" spans="1:7" ht="19.95" customHeight="1" x14ac:dyDescent="0.3">
      <c r="A119" s="6">
        <v>46161</v>
      </c>
      <c r="B119" s="3" t="s">
        <v>390</v>
      </c>
      <c r="C119" s="3" t="s">
        <v>391</v>
      </c>
      <c r="D119" s="3" t="s">
        <v>111</v>
      </c>
      <c r="E119" s="3" t="s">
        <v>364</v>
      </c>
      <c r="F119" s="3" t="s">
        <v>392</v>
      </c>
      <c r="G119" s="4" t="str">
        <f>HYPERLINK(F119)</f>
        <v>https://jobseq.eqsuite.com/JobPost/View/6a15d393cbb4b800015f212a/park-team-member-guest-experience-team-front-desk-court-monitor-party-host-kitchen-team?lic=2040&amp;uid=37255</v>
      </c>
    </row>
    <row r="120" spans="1:7" ht="19.95" customHeight="1" x14ac:dyDescent="0.3">
      <c r="A120" s="6">
        <v>46161</v>
      </c>
      <c r="B120" s="3" t="s">
        <v>393</v>
      </c>
      <c r="C120" s="3" t="s">
        <v>394</v>
      </c>
      <c r="D120" s="3" t="s">
        <v>12</v>
      </c>
      <c r="E120" s="3" t="s">
        <v>340</v>
      </c>
      <c r="F120" s="3" t="s">
        <v>395</v>
      </c>
      <c r="G120" s="4" t="str">
        <f>HYPERLINK(F120)</f>
        <v>https://jobseq.eqsuite.com/JobPost/View/6a0dc6920c27f4000112b1a7/retail-associate-part-time?lic=2040&amp;uid=37255</v>
      </c>
    </row>
    <row r="121" spans="1:7" ht="19.95" customHeight="1" x14ac:dyDescent="0.3">
      <c r="A121" s="6">
        <v>46161</v>
      </c>
      <c r="B121" s="3" t="s">
        <v>396</v>
      </c>
      <c r="C121" s="3" t="s">
        <v>397</v>
      </c>
      <c r="D121" s="3" t="s">
        <v>7</v>
      </c>
      <c r="E121" s="3" t="s">
        <v>398</v>
      </c>
      <c r="F121" s="3" t="s">
        <v>399</v>
      </c>
      <c r="G121" s="4" t="str">
        <f>HYPERLINK(F121)</f>
        <v>https://jobseq.eqsuite.com/JobPost/View/6a0de90a543bb60001576a7d/local-contract-nurse-rn-cno-chief-nursing-officer-150-per-hour?lic=2040&amp;uid=37255</v>
      </c>
    </row>
    <row r="122" spans="1:7" ht="19.95" customHeight="1" x14ac:dyDescent="0.3">
      <c r="A122" s="6">
        <v>46161</v>
      </c>
      <c r="B122" s="3" t="s">
        <v>400</v>
      </c>
      <c r="C122" s="3" t="s">
        <v>401</v>
      </c>
      <c r="D122" s="3" t="s">
        <v>7</v>
      </c>
      <c r="E122" s="3" t="s">
        <v>377</v>
      </c>
      <c r="F122" s="3" t="s">
        <v>402</v>
      </c>
      <c r="G122" s="4" t="str">
        <f>HYPERLINK(F122)</f>
        <v>https://jobseq.eqsuite.com/JobPost/View/6a14bafdeb209100014bf4e5/business-development-representative?lic=2040&amp;uid=37255</v>
      </c>
    </row>
    <row r="123" spans="1:7" ht="19.95" customHeight="1" x14ac:dyDescent="0.3">
      <c r="A123" s="6">
        <v>46161</v>
      </c>
      <c r="B123" s="3" t="s">
        <v>404</v>
      </c>
      <c r="C123" s="3" t="s">
        <v>405</v>
      </c>
      <c r="D123" s="3" t="s">
        <v>17</v>
      </c>
      <c r="E123" s="3" t="s">
        <v>93</v>
      </c>
      <c r="F123" s="3" t="s">
        <v>406</v>
      </c>
      <c r="G123" s="4" t="str">
        <f>HYPERLINK(F123)</f>
        <v>https://jobseq.eqsuite.com/JobPost/View/6a132f163f80f2000101c7b2/general-laborer-helper?lic=2040&amp;uid=37255</v>
      </c>
    </row>
    <row r="124" spans="1:7" ht="19.95" customHeight="1" x14ac:dyDescent="0.3">
      <c r="A124" s="6">
        <v>46161</v>
      </c>
      <c r="B124" s="3" t="s">
        <v>407</v>
      </c>
      <c r="C124" s="3" t="s">
        <v>357</v>
      </c>
      <c r="D124" s="3" t="s">
        <v>88</v>
      </c>
      <c r="E124" s="3" t="s">
        <v>127</v>
      </c>
      <c r="F124" s="3" t="s">
        <v>408</v>
      </c>
      <c r="G124" s="4" t="str">
        <f>HYPERLINK(F124)</f>
        <v>https://jobseq.eqsuite.com/JobPost/View/6a0de8e6543bb60001570fed/certified-caregiver-ft-10p-630-a?lic=2040&amp;uid=37255</v>
      </c>
    </row>
    <row r="125" spans="1:7" ht="19.95" customHeight="1" x14ac:dyDescent="0.3">
      <c r="A125" s="6">
        <v>46161</v>
      </c>
      <c r="B125" s="3" t="s">
        <v>409</v>
      </c>
      <c r="C125" s="3" t="s">
        <v>136</v>
      </c>
      <c r="D125" s="3" t="s">
        <v>7</v>
      </c>
      <c r="E125" s="3" t="s">
        <v>410</v>
      </c>
      <c r="F125" s="3" t="s">
        <v>411</v>
      </c>
      <c r="G125" s="4" t="str">
        <f>HYPERLINK(F125)</f>
        <v>https://jobseq.eqsuite.com/JobPost/View/6a0bd90523bb880001f586b7/critical-environment-ce-technical-trainer?lic=2040&amp;uid=37255</v>
      </c>
    </row>
    <row r="126" spans="1:7" ht="19.95" customHeight="1" x14ac:dyDescent="0.3">
      <c r="A126" s="6">
        <v>46161</v>
      </c>
      <c r="B126" s="3" t="s">
        <v>412</v>
      </c>
      <c r="C126" s="3" t="s">
        <v>413</v>
      </c>
      <c r="D126" s="3" t="s">
        <v>17</v>
      </c>
      <c r="E126" s="3" t="s">
        <v>414</v>
      </c>
      <c r="F126" s="3" t="s">
        <v>415</v>
      </c>
      <c r="G126" s="4" t="str">
        <f>HYPERLINK(F126)</f>
        <v>https://jobseq.eqsuite.com/JobPost/View/6a15d32acbb4b800015e2840/forklift-operator-1st-shift?lic=2040&amp;uid=37255</v>
      </c>
    </row>
    <row r="127" spans="1:7" ht="19.95" customHeight="1" x14ac:dyDescent="0.3">
      <c r="A127" s="6">
        <v>46161</v>
      </c>
      <c r="B127" s="3" t="s">
        <v>416</v>
      </c>
      <c r="C127" s="3" t="s">
        <v>360</v>
      </c>
      <c r="D127" s="3" t="s">
        <v>88</v>
      </c>
      <c r="E127" s="3" t="s">
        <v>137</v>
      </c>
      <c r="F127" s="3" t="s">
        <v>417</v>
      </c>
      <c r="G127" s="4" t="str">
        <f>HYPERLINK(F127)</f>
        <v>https://jobseq.eqsuite.com/JobPost/View/6a0cb33f42aea10001bad90d/data-center-manager-night-shift?lic=2040&amp;uid=37255</v>
      </c>
    </row>
    <row r="128" spans="1:7" ht="19.95" customHeight="1" x14ac:dyDescent="0.3">
      <c r="A128" s="6">
        <v>46161</v>
      </c>
      <c r="B128" s="3" t="s">
        <v>418</v>
      </c>
      <c r="C128" s="3" t="s">
        <v>244</v>
      </c>
      <c r="D128" s="3" t="s">
        <v>12</v>
      </c>
      <c r="E128" s="3" t="s">
        <v>47</v>
      </c>
      <c r="F128" s="3" t="s">
        <v>419</v>
      </c>
      <c r="G128" s="4" t="str">
        <f>HYPERLINK(F128)</f>
        <v>https://jobseq.eqsuite.com/JobPost/View/6a0e04dbf37c5a00016e4b16/operations-lead-2nd-shift?lic=2040&amp;uid=37255</v>
      </c>
    </row>
    <row r="129" spans="1:7" ht="19.95" customHeight="1" x14ac:dyDescent="0.3">
      <c r="A129" s="6">
        <v>46161</v>
      </c>
      <c r="B129" s="3" t="s">
        <v>420</v>
      </c>
      <c r="C129" s="3" t="s">
        <v>244</v>
      </c>
      <c r="D129" s="3" t="s">
        <v>12</v>
      </c>
      <c r="E129" s="3" t="s">
        <v>13</v>
      </c>
      <c r="F129" s="3" t="s">
        <v>421</v>
      </c>
      <c r="G129" s="4" t="str">
        <f>HYPERLINK(F129)</f>
        <v>https://jobseq.eqsuite.com/JobPost/View/6a0e04dcf37c5a00016e4b5a/shop-foreman?lic=2040&amp;uid=37255</v>
      </c>
    </row>
    <row r="130" spans="1:7" ht="19.95" customHeight="1" x14ac:dyDescent="0.3">
      <c r="A130" s="6">
        <v>46161</v>
      </c>
      <c r="B130" s="3" t="s">
        <v>422</v>
      </c>
      <c r="C130" s="3" t="s">
        <v>423</v>
      </c>
      <c r="D130" s="3" t="s">
        <v>17</v>
      </c>
      <c r="E130" s="3" t="s">
        <v>424</v>
      </c>
      <c r="F130" s="3" t="s">
        <v>425</v>
      </c>
      <c r="G130" s="4" t="str">
        <f>HYPERLINK(F130)</f>
        <v>https://jobseq.eqsuite.com/JobPost/View/6a15d1bccbb4b800015ac24e/av-commissioning-specialist-field-engineer?lic=2040&amp;uid=37255</v>
      </c>
    </row>
    <row r="131" spans="1:7" ht="19.95" customHeight="1" x14ac:dyDescent="0.3">
      <c r="A131" s="6">
        <v>46161</v>
      </c>
      <c r="B131" s="3" t="s">
        <v>427</v>
      </c>
      <c r="C131" s="3" t="s">
        <v>428</v>
      </c>
      <c r="D131" s="3" t="s">
        <v>12</v>
      </c>
      <c r="E131" s="3" t="s">
        <v>429</v>
      </c>
      <c r="F131" s="3" t="s">
        <v>430</v>
      </c>
      <c r="G131" s="4" t="str">
        <f>HYPERLINK(F131)</f>
        <v>https://jobseq.eqsuite.com/JobPost/View/6a0f3a5cf887d00001fe31a4/field-diesel-mechanic?lic=2040&amp;uid=37255</v>
      </c>
    </row>
    <row r="132" spans="1:7" ht="19.95" customHeight="1" x14ac:dyDescent="0.3">
      <c r="A132" s="6">
        <v>46161</v>
      </c>
      <c r="B132" s="3" t="s">
        <v>431</v>
      </c>
      <c r="C132" s="3" t="s">
        <v>432</v>
      </c>
      <c r="D132" s="3" t="s">
        <v>7</v>
      </c>
      <c r="E132" s="3" t="s">
        <v>433</v>
      </c>
      <c r="F132" s="3" t="s">
        <v>434</v>
      </c>
      <c r="G132" s="4" t="str">
        <f>HYPERLINK(F132)</f>
        <v>https://jobseq.eqsuite.com/JobPost/View/6a11dd91960cb600016b986d/hse-specialist-i?lic=2040&amp;uid=37255</v>
      </c>
    </row>
    <row r="133" spans="1:7" ht="19.95" customHeight="1" x14ac:dyDescent="0.3">
      <c r="A133" s="6">
        <v>46161</v>
      </c>
      <c r="B133" s="3" t="s">
        <v>359</v>
      </c>
      <c r="C133" s="3" t="s">
        <v>360</v>
      </c>
      <c r="D133" s="3" t="s">
        <v>88</v>
      </c>
      <c r="E133" s="3" t="s">
        <v>137</v>
      </c>
      <c r="F133" s="3" t="s">
        <v>435</v>
      </c>
      <c r="G133" s="4" t="str">
        <f>HYPERLINK(F133)</f>
        <v>https://jobseq.eqsuite.com/JobPost/View/6a0cb30224fb6800017bc199/data-center-manager?lic=2040&amp;uid=37255</v>
      </c>
    </row>
    <row r="134" spans="1:7" ht="19.95" customHeight="1" x14ac:dyDescent="0.3">
      <c r="A134" s="6">
        <v>46161</v>
      </c>
      <c r="B134" s="3" t="s">
        <v>436</v>
      </c>
      <c r="C134" s="3" t="s">
        <v>437</v>
      </c>
      <c r="D134" s="3" t="s">
        <v>12</v>
      </c>
      <c r="E134" s="3" t="s">
        <v>51</v>
      </c>
      <c r="F134" s="3" t="s">
        <v>438</v>
      </c>
      <c r="G134" s="4" t="str">
        <f>HYPERLINK(F134)</f>
        <v>https://jobseq.eqsuite.com/JobPost/View/6a15d1ddcbb4b800015b0d22/transportation-manager?lic=2040&amp;uid=37255</v>
      </c>
    </row>
    <row r="135" spans="1:7" ht="19.95" customHeight="1" x14ac:dyDescent="0.3">
      <c r="A135" s="6">
        <v>46161</v>
      </c>
      <c r="B135" s="3" t="s">
        <v>266</v>
      </c>
      <c r="C135" s="3" t="s">
        <v>360</v>
      </c>
      <c r="D135" s="3" t="s">
        <v>88</v>
      </c>
      <c r="E135" s="3" t="s">
        <v>268</v>
      </c>
      <c r="F135" s="3" t="s">
        <v>439</v>
      </c>
      <c r="G135" s="4" t="str">
        <f>HYPERLINK(F135)</f>
        <v>https://jobseq.eqsuite.com/JobPost/View/6a0cb28842aea10001bad7d6/data-center-technician-night-shift?lic=2040&amp;uid=37255</v>
      </c>
    </row>
    <row r="136" spans="1:7" ht="19.95" customHeight="1" x14ac:dyDescent="0.3">
      <c r="A136" s="6">
        <v>46161</v>
      </c>
      <c r="B136" s="3" t="s">
        <v>316</v>
      </c>
      <c r="C136" s="3" t="s">
        <v>317</v>
      </c>
      <c r="D136" s="3" t="s">
        <v>12</v>
      </c>
      <c r="E136" s="3" t="s">
        <v>261</v>
      </c>
      <c r="F136" s="3" t="s">
        <v>440</v>
      </c>
      <c r="G136" s="4" t="str">
        <f>HYPERLINK(F136)</f>
        <v>https://jobseq.eqsuite.com/JobPost/View/6a0decf8f37c5a00016e2827/customer-service-representative?lic=2040&amp;uid=37255</v>
      </c>
    </row>
    <row r="137" spans="1:7" ht="19.95" customHeight="1" x14ac:dyDescent="0.3">
      <c r="A137" s="6">
        <v>46161</v>
      </c>
      <c r="B137" s="3" t="s">
        <v>359</v>
      </c>
      <c r="C137" s="3" t="s">
        <v>360</v>
      </c>
      <c r="D137" s="3" t="s">
        <v>88</v>
      </c>
      <c r="E137" s="3" t="s">
        <v>137</v>
      </c>
      <c r="F137" s="3" t="s">
        <v>441</v>
      </c>
      <c r="G137" s="4" t="str">
        <f>HYPERLINK(F137)</f>
        <v>https://jobseq.eqsuite.com/JobPost/View/6a0cb30242aea10001bad8b5/data-center-manager?lic=2040&amp;uid=37255</v>
      </c>
    </row>
    <row r="138" spans="1:7" ht="19.95" customHeight="1" x14ac:dyDescent="0.3">
      <c r="A138" s="6">
        <v>46161</v>
      </c>
      <c r="B138" s="3" t="s">
        <v>316</v>
      </c>
      <c r="C138" s="3" t="s">
        <v>317</v>
      </c>
      <c r="D138" s="3" t="s">
        <v>12</v>
      </c>
      <c r="E138" s="3" t="s">
        <v>261</v>
      </c>
      <c r="F138" s="3" t="s">
        <v>442</v>
      </c>
      <c r="G138" s="4" t="str">
        <f>HYPERLINK(F138)</f>
        <v>https://jobseq.eqsuite.com/JobPost/View/6a0decf80c27f4000112f253/customer-service-representative?lic=2040&amp;uid=37255</v>
      </c>
    </row>
    <row r="139" spans="1:7" ht="19.95" customHeight="1" x14ac:dyDescent="0.3">
      <c r="A139" s="6">
        <v>46161</v>
      </c>
      <c r="B139" s="3" t="s">
        <v>443</v>
      </c>
      <c r="C139" s="3" t="s">
        <v>33</v>
      </c>
      <c r="D139" s="3" t="s">
        <v>34</v>
      </c>
      <c r="E139" s="3" t="s">
        <v>340</v>
      </c>
      <c r="F139" s="3" t="s">
        <v>444</v>
      </c>
      <c r="G139" s="4" t="str">
        <f>HYPERLINK(F139)</f>
        <v>https://jobseq.eqsuite.com/JobPost/View/6a0dcaa4f37c5a00016dea21/customer-service-associate-ii?lic=2040&amp;uid=37255</v>
      </c>
    </row>
    <row r="140" spans="1:7" ht="19.95" customHeight="1" x14ac:dyDescent="0.3">
      <c r="A140" s="6">
        <v>46161</v>
      </c>
      <c r="B140" s="3" t="s">
        <v>445</v>
      </c>
      <c r="C140" s="3" t="s">
        <v>394</v>
      </c>
      <c r="D140" s="3" t="s">
        <v>111</v>
      </c>
      <c r="E140" s="3" t="s">
        <v>340</v>
      </c>
      <c r="F140" s="3" t="s">
        <v>446</v>
      </c>
      <c r="G140" s="4" t="str">
        <f>HYPERLINK(F140)</f>
        <v>https://jobseq.eqsuite.com/JobPost/View/6a0dc692f37c5a00016de584/retail-associate?lic=2040&amp;uid=37255</v>
      </c>
    </row>
    <row r="141" spans="1:7" ht="19.95" customHeight="1" x14ac:dyDescent="0.3">
      <c r="A141" s="6">
        <v>46161</v>
      </c>
      <c r="B141" s="3" t="s">
        <v>447</v>
      </c>
      <c r="C141" s="3" t="s">
        <v>394</v>
      </c>
      <c r="D141" s="3" t="s">
        <v>111</v>
      </c>
      <c r="E141" s="3" t="s">
        <v>351</v>
      </c>
      <c r="F141" s="3" t="s">
        <v>448</v>
      </c>
      <c r="G141" s="4" t="str">
        <f>HYPERLINK(F141)</f>
        <v>https://jobseq.eqsuite.com/JobPost/View/6a0dc656f37c5a00016de54f/inventory-associate-part-time?lic=2040&amp;uid=37255</v>
      </c>
    </row>
    <row r="142" spans="1:7" ht="19.95" customHeight="1" x14ac:dyDescent="0.3">
      <c r="A142" s="6">
        <v>46161</v>
      </c>
      <c r="B142" s="3" t="s">
        <v>449</v>
      </c>
      <c r="C142" s="3" t="s">
        <v>450</v>
      </c>
      <c r="D142" s="3" t="s">
        <v>7</v>
      </c>
      <c r="E142" s="3" t="s">
        <v>199</v>
      </c>
      <c r="F142" s="3" t="s">
        <v>451</v>
      </c>
      <c r="G142" s="4" t="str">
        <f>HYPERLINK(F142)</f>
        <v>https://jobseq.eqsuite.com/JobPost/View/6a0e588a0c27f40001137eff/janitorial-cleaner?lic=2040&amp;uid=37255</v>
      </c>
    </row>
    <row r="143" spans="1:7" ht="19.95" customHeight="1" x14ac:dyDescent="0.3">
      <c r="A143" s="6">
        <v>46161</v>
      </c>
      <c r="B143" s="3" t="s">
        <v>376</v>
      </c>
      <c r="C143" s="3" t="s">
        <v>244</v>
      </c>
      <c r="D143" s="3" t="s">
        <v>12</v>
      </c>
      <c r="E143" s="3" t="s">
        <v>377</v>
      </c>
      <c r="F143" s="3" t="s">
        <v>452</v>
      </c>
      <c r="G143" s="4" t="str">
        <f>HYPERLINK(F143)</f>
        <v>https://jobseq.eqsuite.com/JobPost/View/6a0e04dbf37c5a00016e4b1f/operations-lead?lic=2040&amp;uid=37255</v>
      </c>
    </row>
    <row r="144" spans="1:7" ht="19.95" customHeight="1" x14ac:dyDescent="0.3">
      <c r="A144" s="6">
        <v>46161</v>
      </c>
      <c r="B144" s="3" t="s">
        <v>453</v>
      </c>
      <c r="C144" s="3" t="s">
        <v>62</v>
      </c>
      <c r="D144" s="3" t="s">
        <v>7</v>
      </c>
      <c r="E144" s="3" t="s">
        <v>454</v>
      </c>
      <c r="F144" s="3" t="s">
        <v>455</v>
      </c>
      <c r="G144" s="4" t="str">
        <f>HYPERLINK(F144)</f>
        <v>https://jobseq.eqsuite.com/JobPost/View/6a11dd6e960cb600016b2842/central-supply-tech?lic=2040&amp;uid=37255</v>
      </c>
    </row>
    <row r="145" spans="1:7" ht="19.95" customHeight="1" x14ac:dyDescent="0.3">
      <c r="A145" s="6">
        <v>46161</v>
      </c>
      <c r="B145" s="3" t="s">
        <v>456</v>
      </c>
      <c r="C145" s="3" t="s">
        <v>457</v>
      </c>
      <c r="D145" s="3" t="s">
        <v>17</v>
      </c>
      <c r="E145" s="3" t="s">
        <v>429</v>
      </c>
      <c r="F145" s="3" t="s">
        <v>458</v>
      </c>
      <c r="G145" s="4" t="str">
        <f>HYPERLINK(F145)</f>
        <v>https://jobseq.eqsuite.com/JobPost/View/6a0dab450c27f40001129ac1/rental-aerial-heavy-equipment-shop-mechanic?lic=2040&amp;uid=37255</v>
      </c>
    </row>
    <row r="146" spans="1:7" ht="19.95" customHeight="1" x14ac:dyDescent="0.3">
      <c r="A146" s="6">
        <v>46161</v>
      </c>
      <c r="B146" s="3" t="s">
        <v>459</v>
      </c>
      <c r="C146" s="3" t="s">
        <v>244</v>
      </c>
      <c r="D146" s="3" t="s">
        <v>12</v>
      </c>
      <c r="E146" s="3" t="s">
        <v>13</v>
      </c>
      <c r="F146" s="3" t="s">
        <v>460</v>
      </c>
      <c r="G146" s="4" t="str">
        <f>HYPERLINK(F146)</f>
        <v>https://jobseq.eqsuite.com/JobPost/View/6a0e049e0c27f400011316d8/body-paint-shop-supervisor?lic=2040&amp;uid=37255</v>
      </c>
    </row>
    <row r="147" spans="1:7" ht="19.95" customHeight="1" x14ac:dyDescent="0.3">
      <c r="A147" s="6">
        <v>46160</v>
      </c>
      <c r="B147" s="3" t="s">
        <v>461</v>
      </c>
      <c r="C147" s="3" t="s">
        <v>462</v>
      </c>
      <c r="D147" s="3" t="s">
        <v>88</v>
      </c>
      <c r="E147" s="3" t="s">
        <v>340</v>
      </c>
      <c r="F147" s="3" t="s">
        <v>463</v>
      </c>
      <c r="G147" s="4" t="str">
        <f>HYPERLINK(F147)</f>
        <v>https://jobseq.eqsuite.com/JobPost/View/6a0c58217760f900019e373a/retail-associates?lic=2040&amp;uid=37255</v>
      </c>
    </row>
    <row r="148" spans="1:7" ht="19.95" customHeight="1" x14ac:dyDescent="0.3">
      <c r="A148" s="6">
        <v>46160</v>
      </c>
      <c r="B148" s="3" t="s">
        <v>464</v>
      </c>
      <c r="C148" s="3" t="s">
        <v>11</v>
      </c>
      <c r="D148" s="3" t="s">
        <v>12</v>
      </c>
      <c r="E148" s="3" t="s">
        <v>39</v>
      </c>
      <c r="F148" s="3" t="s">
        <v>465</v>
      </c>
      <c r="G148" s="4" t="str">
        <f>HYPERLINK(F148)</f>
        <v>https://jobseq.eqsuite.com/JobPost/View/6a0bdf6923bb880001f588b0/security-guard?lic=2040&amp;uid=37255</v>
      </c>
    </row>
    <row r="149" spans="1:7" ht="19.95" customHeight="1" x14ac:dyDescent="0.3">
      <c r="A149" s="6">
        <v>46160</v>
      </c>
      <c r="B149" s="3" t="s">
        <v>466</v>
      </c>
      <c r="C149" s="3" t="s">
        <v>54</v>
      </c>
      <c r="D149" s="3" t="s">
        <v>7</v>
      </c>
      <c r="E149" s="3" t="s">
        <v>55</v>
      </c>
      <c r="F149" s="3" t="s">
        <v>467</v>
      </c>
      <c r="G149" s="4" t="str">
        <f>HYPERLINK(F149)</f>
        <v>https://jobseq.eqsuite.com/JobPost/View/6a132ed518817d000183af4a/travel-ct-technologist?lic=2040&amp;uid=37255</v>
      </c>
    </row>
    <row r="150" spans="1:7" ht="19.95" customHeight="1" x14ac:dyDescent="0.3">
      <c r="A150" s="6">
        <v>46160</v>
      </c>
      <c r="B150" s="3" t="s">
        <v>468</v>
      </c>
      <c r="C150" s="3" t="s">
        <v>167</v>
      </c>
      <c r="D150" s="3" t="s">
        <v>7</v>
      </c>
      <c r="E150" s="3" t="s">
        <v>168</v>
      </c>
      <c r="F150" s="3" t="s">
        <v>469</v>
      </c>
      <c r="G150" s="4" t="str">
        <f>HYPERLINK(F150)</f>
        <v>https://jobseq.eqsuite.com/JobPost/View/6a0e15e40c27f40001133d5f/bim-specialist?lic=2040&amp;uid=37255</v>
      </c>
    </row>
    <row r="151" spans="1:7" ht="19.95" customHeight="1" x14ac:dyDescent="0.3">
      <c r="A151" s="6">
        <v>46160</v>
      </c>
      <c r="B151" s="3" t="s">
        <v>470</v>
      </c>
      <c r="C151" s="3" t="s">
        <v>471</v>
      </c>
      <c r="D151" s="3" t="s">
        <v>17</v>
      </c>
      <c r="E151" s="3" t="s">
        <v>8</v>
      </c>
      <c r="F151" s="3" t="s">
        <v>472</v>
      </c>
      <c r="G151" s="4" t="str">
        <f>HYPERLINK(F151)</f>
        <v>https://jobseq.eqsuite.com/JobPost/View/6a0f40361db38f0001b2e621/part-time-nabisco-merchandiser?lic=2040&amp;uid=37255</v>
      </c>
    </row>
    <row r="152" spans="1:7" ht="19.95" customHeight="1" x14ac:dyDescent="0.3">
      <c r="A152" s="6">
        <v>46160</v>
      </c>
      <c r="B152" s="3" t="s">
        <v>166</v>
      </c>
      <c r="C152" s="3" t="s">
        <v>167</v>
      </c>
      <c r="D152" s="3" t="s">
        <v>7</v>
      </c>
      <c r="E152" s="3" t="s">
        <v>168</v>
      </c>
      <c r="F152" s="3" t="s">
        <v>473</v>
      </c>
      <c r="G152" s="4" t="str">
        <f>HYPERLINK(F152)</f>
        <v>https://jobseq.eqsuite.com/JobPost/View/6a0b70dd20741200016034eb/bim-lead?lic=2040&amp;uid=37255</v>
      </c>
    </row>
    <row r="153" spans="1:7" ht="19.95" customHeight="1" x14ac:dyDescent="0.3">
      <c r="A153" s="6">
        <v>46160</v>
      </c>
      <c r="B153" s="3" t="s">
        <v>474</v>
      </c>
      <c r="C153" s="3" t="s">
        <v>62</v>
      </c>
      <c r="D153" s="3" t="s">
        <v>7</v>
      </c>
      <c r="E153" s="3" t="s">
        <v>475</v>
      </c>
      <c r="F153" s="3" t="s">
        <v>476</v>
      </c>
      <c r="G153" s="4" t="str">
        <f>HYPERLINK(F153)</f>
        <v>https://jobseq.eqsuite.com/JobPost/View/6a15d297cbb4b800015cc9b9/nutrition-assistant?lic=2040&amp;uid=37255</v>
      </c>
    </row>
    <row r="154" spans="1:7" ht="19.95" customHeight="1" x14ac:dyDescent="0.3">
      <c r="A154" s="6">
        <v>46160</v>
      </c>
      <c r="B154" s="3" t="s">
        <v>477</v>
      </c>
      <c r="C154" s="3" t="s">
        <v>267</v>
      </c>
      <c r="D154" s="3" t="s">
        <v>88</v>
      </c>
      <c r="E154" s="3" t="s">
        <v>478</v>
      </c>
      <c r="F154" s="3" t="s">
        <v>479</v>
      </c>
      <c r="G154" s="4" t="str">
        <f>HYPERLINK(F154)</f>
        <v>https://jobseq.eqsuite.com/JobPost/View/6a0cb52642aea10001badbe0/network-deployment-lead-dcc-communities?lic=2040&amp;uid=37255</v>
      </c>
    </row>
    <row r="155" spans="1:7" ht="19.95" customHeight="1" x14ac:dyDescent="0.3">
      <c r="A155" s="6">
        <v>46160</v>
      </c>
      <c r="B155" s="3" t="s">
        <v>480</v>
      </c>
      <c r="C155" s="3" t="s">
        <v>450</v>
      </c>
      <c r="D155" s="3" t="s">
        <v>7</v>
      </c>
      <c r="E155" s="3" t="s">
        <v>199</v>
      </c>
      <c r="F155" s="3" t="s">
        <v>481</v>
      </c>
      <c r="G155" s="4" t="str">
        <f>HYPERLINK(F155)</f>
        <v>https://jobseq.eqsuite.com/JobPost/View/6a0ce96524fb6800017bfc9c/lead-cleaner?lic=2040&amp;uid=37255</v>
      </c>
    </row>
    <row r="156" spans="1:7" ht="19.95" customHeight="1" x14ac:dyDescent="0.3">
      <c r="A156" s="6">
        <v>46160</v>
      </c>
      <c r="B156" s="3" t="s">
        <v>483</v>
      </c>
      <c r="C156" s="3" t="s">
        <v>484</v>
      </c>
      <c r="D156" s="3" t="s">
        <v>17</v>
      </c>
      <c r="E156" s="3" t="s">
        <v>485</v>
      </c>
      <c r="F156" s="3" t="s">
        <v>486</v>
      </c>
      <c r="G156" s="4" t="str">
        <f>HYPERLINK(F156)</f>
        <v>https://jobseq.eqsuite.com/JobPost/View/6a0c27728d1b96000127e350/26-27sy-ess-instructional-paraprofessional-buckeye-union-high-school?lic=2040&amp;uid=37255</v>
      </c>
    </row>
    <row r="157" spans="1:7" ht="19.95" customHeight="1" x14ac:dyDescent="0.3">
      <c r="A157" s="6">
        <v>46160</v>
      </c>
      <c r="B157" s="3" t="s">
        <v>468</v>
      </c>
      <c r="C157" s="3" t="s">
        <v>167</v>
      </c>
      <c r="D157" s="3" t="s">
        <v>7</v>
      </c>
      <c r="E157" s="3" t="s">
        <v>168</v>
      </c>
      <c r="F157" s="3" t="s">
        <v>487</v>
      </c>
      <c r="G157" s="4" t="str">
        <f>HYPERLINK(F157)</f>
        <v>https://jobseq.eqsuite.com/JobPost/View/6a0b70de20741200016034ff/bim-specialist?lic=2040&amp;uid=37255</v>
      </c>
    </row>
    <row r="158" spans="1:7" ht="19.95" customHeight="1" x14ac:dyDescent="0.3">
      <c r="A158" s="6">
        <v>46160</v>
      </c>
      <c r="B158" s="3" t="s">
        <v>488</v>
      </c>
      <c r="C158" s="3" t="s">
        <v>489</v>
      </c>
      <c r="D158" s="3" t="s">
        <v>88</v>
      </c>
      <c r="E158" s="3" t="s">
        <v>490</v>
      </c>
      <c r="F158" s="3" t="s">
        <v>491</v>
      </c>
      <c r="G158" s="4" t="str">
        <f>HYPERLINK(F158)</f>
        <v>https://jobseq.eqsuite.com/JobPost/View/6a11dd2d960cb600016a6dfb/client-success-representative?lic=2040&amp;uid=37255</v>
      </c>
    </row>
    <row r="159" spans="1:7" ht="19.95" customHeight="1" x14ac:dyDescent="0.3">
      <c r="A159" s="6">
        <v>46160</v>
      </c>
      <c r="B159" s="3" t="s">
        <v>492</v>
      </c>
      <c r="C159" s="3" t="s">
        <v>482</v>
      </c>
      <c r="D159" s="3" t="s">
        <v>7</v>
      </c>
      <c r="E159" s="3" t="s">
        <v>55</v>
      </c>
      <c r="F159" s="3" t="s">
        <v>493</v>
      </c>
      <c r="G159" s="4" t="str">
        <f>HYPERLINK(F159)</f>
        <v>https://jobseq.eqsuite.com/JobPost/View/6a0b5c6f2cf52300013a1ef4/computed-tomography-technologist?lic=2040&amp;uid=37255</v>
      </c>
    </row>
    <row r="160" spans="1:7" ht="19.95" customHeight="1" x14ac:dyDescent="0.3">
      <c r="A160" s="6">
        <v>46160</v>
      </c>
      <c r="B160" s="3" t="s">
        <v>492</v>
      </c>
      <c r="C160" s="3" t="s">
        <v>482</v>
      </c>
      <c r="D160" s="3" t="s">
        <v>7</v>
      </c>
      <c r="E160" s="3" t="s">
        <v>55</v>
      </c>
      <c r="F160" s="3" t="s">
        <v>494</v>
      </c>
      <c r="G160" s="4" t="str">
        <f>HYPERLINK(F160)</f>
        <v>https://jobseq.eqsuite.com/JobPost/View/6a0b5c6f2cf52300013a1ef6/computed-tomography-technologist?lic=2040&amp;uid=37255</v>
      </c>
    </row>
    <row r="161" spans="1:7" ht="19.95" customHeight="1" x14ac:dyDescent="0.3">
      <c r="A161" s="6">
        <v>46160</v>
      </c>
      <c r="B161" s="3" t="s">
        <v>495</v>
      </c>
      <c r="C161" s="3" t="s">
        <v>11</v>
      </c>
      <c r="D161" s="3" t="s">
        <v>12</v>
      </c>
      <c r="E161" s="3" t="s">
        <v>39</v>
      </c>
      <c r="F161" s="3" t="s">
        <v>496</v>
      </c>
      <c r="G161" s="4" t="str">
        <f>HYPERLINK(F161)</f>
        <v>https://jobseq.eqsuite.com/JobPost/View/6a0bdf6904632400012a64f3/security-guard-lead?lic=2040&amp;uid=37255</v>
      </c>
    </row>
    <row r="162" spans="1:7" ht="19.95" customHeight="1" x14ac:dyDescent="0.3">
      <c r="A162" s="6">
        <v>46160</v>
      </c>
      <c r="B162" s="3" t="s">
        <v>497</v>
      </c>
      <c r="C162" s="3" t="s">
        <v>498</v>
      </c>
      <c r="D162" s="3" t="s">
        <v>7</v>
      </c>
      <c r="E162" s="3" t="s">
        <v>499</v>
      </c>
      <c r="F162" s="3" t="s">
        <v>500</v>
      </c>
      <c r="G162" s="4" t="str">
        <f>HYPERLINK(F162)</f>
        <v>https://jobseq.eqsuite.com/JobPost/View/6a15d2fccbb4b800015db707/inspector-receiver?lic=2040&amp;uid=37255</v>
      </c>
    </row>
    <row r="163" spans="1:7" ht="19.95" customHeight="1" x14ac:dyDescent="0.3">
      <c r="A163" s="6">
        <v>46160</v>
      </c>
      <c r="B163" s="3" t="s">
        <v>501</v>
      </c>
      <c r="C163" s="3" t="s">
        <v>437</v>
      </c>
      <c r="D163" s="3" t="s">
        <v>12</v>
      </c>
      <c r="E163" s="3" t="s">
        <v>278</v>
      </c>
      <c r="F163" s="3" t="s">
        <v>502</v>
      </c>
      <c r="G163" s="4" t="str">
        <f>HYPERLINK(F163)</f>
        <v>https://jobseq.eqsuite.com/JobPost/View/6a0c976806390e0001274334/office-manager?lic=2040&amp;uid=37255</v>
      </c>
    </row>
    <row r="164" spans="1:7" ht="19.95" customHeight="1" x14ac:dyDescent="0.3">
      <c r="A164" s="6">
        <v>46160</v>
      </c>
      <c r="B164" s="3" t="s">
        <v>503</v>
      </c>
      <c r="C164" s="3" t="s">
        <v>504</v>
      </c>
      <c r="D164" s="3" t="s">
        <v>505</v>
      </c>
      <c r="E164" s="3" t="s">
        <v>506</v>
      </c>
      <c r="F164" s="3" t="s">
        <v>507</v>
      </c>
      <c r="G164" s="4" t="str">
        <f>HYPERLINK(F164)</f>
        <v>https://jobseq.eqsuite.com/JobPost/View/6a0b3b862cf523000139fc70/bilingual-school-occupational-therapist-otr-l?lic=2040&amp;uid=37255</v>
      </c>
    </row>
    <row r="165" spans="1:7" ht="19.95" customHeight="1" x14ac:dyDescent="0.3">
      <c r="A165" s="6">
        <v>46160</v>
      </c>
      <c r="B165" s="3" t="s">
        <v>508</v>
      </c>
      <c r="C165" s="3" t="s">
        <v>509</v>
      </c>
      <c r="D165" s="3" t="s">
        <v>7</v>
      </c>
      <c r="E165" s="3" t="s">
        <v>510</v>
      </c>
      <c r="F165" s="3" t="s">
        <v>511</v>
      </c>
      <c r="G165" s="4" t="str">
        <f>HYPERLINK(F165)</f>
        <v>https://jobseq.eqsuite.com/JobPost/View/6a0c7c207760f900019e5d5e/group-instructor-coach?lic=2040&amp;uid=37255</v>
      </c>
    </row>
    <row r="166" spans="1:7" ht="19.95" customHeight="1" x14ac:dyDescent="0.3">
      <c r="A166" s="6">
        <v>46160</v>
      </c>
      <c r="B166" s="3" t="s">
        <v>512</v>
      </c>
      <c r="C166" s="3" t="s">
        <v>513</v>
      </c>
      <c r="D166" s="3" t="s">
        <v>88</v>
      </c>
      <c r="E166" s="3" t="s">
        <v>351</v>
      </c>
      <c r="F166" s="3" t="s">
        <v>514</v>
      </c>
      <c r="G166" s="4" t="str">
        <f>HYPERLINK(F166)</f>
        <v>https://jobseq.eqsuite.com/JobPost/View/6a0c739f7760f900019e53fc/forklift-warehouse?lic=2040&amp;uid=37255</v>
      </c>
    </row>
    <row r="167" spans="1:7" ht="19.95" customHeight="1" x14ac:dyDescent="0.3">
      <c r="A167" s="6">
        <v>46160</v>
      </c>
      <c r="B167" s="3" t="s">
        <v>515</v>
      </c>
      <c r="C167" s="3" t="s">
        <v>516</v>
      </c>
      <c r="D167" s="3" t="s">
        <v>7</v>
      </c>
      <c r="E167" s="3" t="s">
        <v>354</v>
      </c>
      <c r="F167" s="3" t="s">
        <v>517</v>
      </c>
      <c r="G167" s="4" t="str">
        <f>HYPERLINK(F167)</f>
        <v>https://jobseq.eqsuite.com/JobPost/View/6a11dd4e960cb600016ac716/resource-manager?lic=2040&amp;uid=37255</v>
      </c>
    </row>
    <row r="168" spans="1:7" ht="19.95" customHeight="1" x14ac:dyDescent="0.3">
      <c r="A168" s="6">
        <v>46160</v>
      </c>
      <c r="B168" s="3" t="s">
        <v>518</v>
      </c>
      <c r="C168" s="3" t="s">
        <v>11</v>
      </c>
      <c r="D168" s="3" t="s">
        <v>12</v>
      </c>
      <c r="E168" s="3" t="s">
        <v>13</v>
      </c>
      <c r="F168" s="3" t="s">
        <v>519</v>
      </c>
      <c r="G168" s="4" t="str">
        <f>HYPERLINK(F168)</f>
        <v>https://jobseq.eqsuite.com/JobPost/View/6a0bdf6923bb880001f588b7/fabrication-maintenance-supervisor-2nd-shift?lic=2040&amp;uid=37255</v>
      </c>
    </row>
    <row r="169" spans="1:7" ht="19.95" customHeight="1" x14ac:dyDescent="0.3">
      <c r="A169" s="6">
        <v>46160</v>
      </c>
      <c r="B169" s="3" t="s">
        <v>520</v>
      </c>
      <c r="C169" s="3" t="s">
        <v>521</v>
      </c>
      <c r="D169" s="3" t="s">
        <v>7</v>
      </c>
      <c r="E169" s="3" t="s">
        <v>522</v>
      </c>
      <c r="F169" s="3" t="s">
        <v>523</v>
      </c>
      <c r="G169" s="4" t="str">
        <f>HYPERLINK(F169)</f>
        <v>https://jobseq.eqsuite.com/JobPost/View/6a0b903223bb880001f54892/ob-gyn-needed-in-arizona-for-a-monday-friday-position?lic=2040&amp;uid=37255</v>
      </c>
    </row>
    <row r="170" spans="1:7" ht="19.95" customHeight="1" x14ac:dyDescent="0.3">
      <c r="A170" s="6">
        <v>46160</v>
      </c>
      <c r="B170" s="3" t="s">
        <v>524</v>
      </c>
      <c r="C170" s="3" t="s">
        <v>25</v>
      </c>
      <c r="D170" s="3" t="s">
        <v>7</v>
      </c>
      <c r="E170" s="3" t="s">
        <v>93</v>
      </c>
      <c r="F170" s="3" t="s">
        <v>525</v>
      </c>
      <c r="G170" s="4" t="str">
        <f>HYPERLINK(F170)</f>
        <v>https://jobseq.eqsuite.com/JobPost/View/6a15e4312ea8510001859024/warehouse-swing-reach-operator?lic=2040&amp;uid=37255</v>
      </c>
    </row>
    <row r="171" spans="1:7" ht="19.95" customHeight="1" x14ac:dyDescent="0.3">
      <c r="A171" s="6">
        <v>46160</v>
      </c>
      <c r="B171" s="3" t="s">
        <v>477</v>
      </c>
      <c r="C171" s="3" t="s">
        <v>267</v>
      </c>
      <c r="D171" s="3" t="s">
        <v>88</v>
      </c>
      <c r="E171" s="3" t="s">
        <v>478</v>
      </c>
      <c r="F171" s="3" t="s">
        <v>526</v>
      </c>
      <c r="G171" s="4" t="str">
        <f>HYPERLINK(F171)</f>
        <v>https://jobseq.eqsuite.com/JobPost/View/6a0cb4ea24fb6800017bc49b/network-deployment-lead-dcc-communities?lic=2040&amp;uid=37255</v>
      </c>
    </row>
    <row r="172" spans="1:7" ht="19.95" customHeight="1" x14ac:dyDescent="0.3">
      <c r="A172" s="6">
        <v>46160</v>
      </c>
      <c r="B172" s="3" t="s">
        <v>527</v>
      </c>
      <c r="C172" s="3" t="s">
        <v>528</v>
      </c>
      <c r="D172" s="3" t="s">
        <v>7</v>
      </c>
      <c r="E172" s="3" t="s">
        <v>89</v>
      </c>
      <c r="F172" s="3" t="s">
        <v>529</v>
      </c>
      <c r="G172" s="4" t="str">
        <f>HYPERLINK(F172)</f>
        <v>https://jobseq.eqsuite.com/JobPost/View/6a0c4adc7760f900019e318f/physical-therapist-mobile-outpatient?lic=2040&amp;uid=37255</v>
      </c>
    </row>
    <row r="173" spans="1:7" ht="19.95" customHeight="1" x14ac:dyDescent="0.3">
      <c r="A173" s="6">
        <v>46160</v>
      </c>
      <c r="B173" s="3" t="s">
        <v>477</v>
      </c>
      <c r="C173" s="3" t="s">
        <v>267</v>
      </c>
      <c r="D173" s="3" t="s">
        <v>88</v>
      </c>
      <c r="E173" s="3" t="s">
        <v>478</v>
      </c>
      <c r="F173" s="3" t="s">
        <v>530</v>
      </c>
      <c r="G173" s="4" t="str">
        <f>HYPERLINK(F173)</f>
        <v>https://jobseq.eqsuite.com/JobPost/View/6a0cb4ea24fb6800017bc497/network-deployment-lead-dcc-communities?lic=2040&amp;uid=37255</v>
      </c>
    </row>
    <row r="174" spans="1:7" ht="19.95" customHeight="1" x14ac:dyDescent="0.3">
      <c r="A174" s="6">
        <v>46159</v>
      </c>
      <c r="B174" s="3" t="s">
        <v>531</v>
      </c>
      <c r="C174" s="3" t="s">
        <v>437</v>
      </c>
      <c r="D174" s="3" t="s">
        <v>12</v>
      </c>
      <c r="E174" s="3" t="s">
        <v>205</v>
      </c>
      <c r="F174" s="3" t="s">
        <v>532</v>
      </c>
      <c r="G174" s="4" t="str">
        <f>HYPERLINK(F174)</f>
        <v>https://jobseq.eqsuite.com/JobPost/View/6a0c972b06390e000126e247/cdl-class-a-regional-driver?lic=2040&amp;uid=37255</v>
      </c>
    </row>
    <row r="175" spans="1:7" ht="19.95" customHeight="1" x14ac:dyDescent="0.3">
      <c r="A175" s="6">
        <v>46159</v>
      </c>
      <c r="B175" s="3" t="s">
        <v>533</v>
      </c>
      <c r="C175" s="3" t="s">
        <v>437</v>
      </c>
      <c r="D175" s="3" t="s">
        <v>12</v>
      </c>
      <c r="E175" s="3" t="s">
        <v>534</v>
      </c>
      <c r="F175" s="3" t="s">
        <v>535</v>
      </c>
      <c r="G175" s="4" t="str">
        <f>HYPERLINK(F175)</f>
        <v>https://jobseq.eqsuite.com/JobPost/View/6a11dded960cb600016cb37a/dispatch-router-l2?lic=2040&amp;uid=37255</v>
      </c>
    </row>
    <row r="176" spans="1:7" ht="19.95" customHeight="1" x14ac:dyDescent="0.3">
      <c r="A176" s="6">
        <v>46158</v>
      </c>
      <c r="B176" s="3" t="s">
        <v>537</v>
      </c>
      <c r="C176" s="3" t="s">
        <v>538</v>
      </c>
      <c r="D176" s="3" t="s">
        <v>7</v>
      </c>
      <c r="E176" s="3" t="s">
        <v>47</v>
      </c>
      <c r="F176" s="3" t="s">
        <v>539</v>
      </c>
      <c r="G176" s="4" t="str">
        <f>HYPERLINK(F176)</f>
        <v>https://jobseq.eqsuite.com/JobPost/View/6a0b462456b6730001facf0a/mechanic?lic=2040&amp;uid=37255</v>
      </c>
    </row>
    <row r="177" spans="1:7" ht="19.95" customHeight="1" x14ac:dyDescent="0.3">
      <c r="A177" s="6">
        <v>46158</v>
      </c>
      <c r="B177" s="3" t="s">
        <v>540</v>
      </c>
      <c r="C177" s="3" t="s">
        <v>119</v>
      </c>
      <c r="D177" s="3" t="s">
        <v>12</v>
      </c>
      <c r="E177" s="3" t="s">
        <v>541</v>
      </c>
      <c r="F177" s="3" t="s">
        <v>542</v>
      </c>
      <c r="G177" s="4" t="str">
        <f>HYPERLINK(F177)</f>
        <v>https://jobseq.eqsuite.com/JobPost/View/6a0de911543bb6000157802b/traffic-control-laborer?lic=2040&amp;uid=37255</v>
      </c>
    </row>
    <row r="178" spans="1:7" ht="19.95" customHeight="1" x14ac:dyDescent="0.3">
      <c r="A178" s="6">
        <v>46158</v>
      </c>
      <c r="B178" s="3" t="s">
        <v>543</v>
      </c>
      <c r="C178" s="3" t="s">
        <v>58</v>
      </c>
      <c r="D178" s="3" t="s">
        <v>7</v>
      </c>
      <c r="E178" s="3" t="s">
        <v>544</v>
      </c>
      <c r="F178" s="3" t="s">
        <v>545</v>
      </c>
      <c r="G178" s="4" t="str">
        <f>HYPERLINK(F178)</f>
        <v>https://jobseq.eqsuite.com/JobPost/View/6a0f3a35f887d00001fdc1a7/cnc-cutter-grinder?lic=2040&amp;uid=37255</v>
      </c>
    </row>
    <row r="179" spans="1:7" ht="19.95" customHeight="1" x14ac:dyDescent="0.3">
      <c r="A179" s="6">
        <v>46158</v>
      </c>
      <c r="B179" s="3" t="s">
        <v>546</v>
      </c>
      <c r="C179" s="3" t="s">
        <v>428</v>
      </c>
      <c r="D179" s="3" t="s">
        <v>12</v>
      </c>
      <c r="E179" s="3" t="s">
        <v>547</v>
      </c>
      <c r="F179" s="3" t="s">
        <v>548</v>
      </c>
      <c r="G179" s="4" t="str">
        <f>HYPERLINK(F179)</f>
        <v>https://jobseq.eqsuite.com/JobPost/View/6a0f3a50f887d00001fe1012/traffic-control-lead?lic=2040&amp;uid=37255</v>
      </c>
    </row>
    <row r="180" spans="1:7" ht="19.95" customHeight="1" x14ac:dyDescent="0.3">
      <c r="A180" s="6">
        <v>46158</v>
      </c>
      <c r="B180" s="3" t="s">
        <v>549</v>
      </c>
      <c r="C180" s="3" t="s">
        <v>550</v>
      </c>
      <c r="D180" s="3" t="s">
        <v>7</v>
      </c>
      <c r="E180" s="3" t="s">
        <v>26</v>
      </c>
      <c r="F180" s="3" t="s">
        <v>551</v>
      </c>
      <c r="G180" s="4" t="str">
        <f>HYPERLINK(F180)</f>
        <v>https://jobseq.eqsuite.com/JobPost/View/6a08a2c4aa14720001b9e90f/electrical-project-manager-owner-s-representative-data-center-construction?lic=2040&amp;uid=37255</v>
      </c>
    </row>
    <row r="181" spans="1:7" ht="19.95" customHeight="1" x14ac:dyDescent="0.3">
      <c r="A181" s="6">
        <v>46158</v>
      </c>
      <c r="B181" s="3" t="s">
        <v>553</v>
      </c>
      <c r="C181" s="3" t="s">
        <v>554</v>
      </c>
      <c r="D181" s="3" t="s">
        <v>7</v>
      </c>
      <c r="E181" s="3" t="s">
        <v>55</v>
      </c>
      <c r="F181" s="3" t="s">
        <v>555</v>
      </c>
      <c r="G181" s="4" t="str">
        <f>HYPERLINK(F181)</f>
        <v>https://jobseq.eqsuite.com/JobPost/View/6a1336a135b42b0001db8b8b/inpatient-ct-technologist?lic=2040&amp;uid=37255</v>
      </c>
    </row>
    <row r="182" spans="1:7" ht="19.95" customHeight="1" x14ac:dyDescent="0.3">
      <c r="A182" s="6">
        <v>46158</v>
      </c>
      <c r="B182" s="3" t="s">
        <v>556</v>
      </c>
      <c r="C182" s="3" t="s">
        <v>62</v>
      </c>
      <c r="D182" s="3" t="s">
        <v>7</v>
      </c>
      <c r="E182" s="3" t="s">
        <v>557</v>
      </c>
      <c r="F182" s="3" t="s">
        <v>558</v>
      </c>
      <c r="G182" s="4" t="str">
        <f>HYPERLINK(F182)</f>
        <v>https://jobseq.eqsuite.com/JobPost/View/6a09f43e8e6f9f000147da52/patient-transporter?lic=2040&amp;uid=37255</v>
      </c>
    </row>
    <row r="183" spans="1:7" ht="19.95" customHeight="1" x14ac:dyDescent="0.3">
      <c r="A183" s="6">
        <v>46158</v>
      </c>
      <c r="B183" s="3" t="s">
        <v>559</v>
      </c>
      <c r="C183" s="3" t="s">
        <v>560</v>
      </c>
      <c r="D183" s="3" t="s">
        <v>7</v>
      </c>
      <c r="E183" s="3" t="s">
        <v>561</v>
      </c>
      <c r="F183" s="3" t="s">
        <v>562</v>
      </c>
      <c r="G183" s="4" t="str">
        <f>HYPERLINK(F183)</f>
        <v>https://jobseq.eqsuite.com/JobPost/View/6a0b45af56b6730001f9e2de/emergency-medicine-physician-in-goodyear-az-60841br?lic=2040&amp;uid=37255</v>
      </c>
    </row>
    <row r="184" spans="1:7" ht="19.95" customHeight="1" x14ac:dyDescent="0.3">
      <c r="A184" s="6">
        <v>46157</v>
      </c>
      <c r="B184" s="3" t="s">
        <v>563</v>
      </c>
      <c r="C184" s="3" t="s">
        <v>564</v>
      </c>
      <c r="D184" s="3" t="s">
        <v>88</v>
      </c>
      <c r="E184" s="3" t="s">
        <v>552</v>
      </c>
      <c r="F184" s="3" t="s">
        <v>565</v>
      </c>
      <c r="G184" s="4" t="str">
        <f>HYPERLINK(F184)</f>
        <v>https://jobseq.eqsuite.com/JobPost/View/6a09f4778e6f9f00014839b5/registered-nurse-rn-full-time-days?lic=2040&amp;uid=37255</v>
      </c>
    </row>
    <row r="185" spans="1:7" ht="19.95" customHeight="1" x14ac:dyDescent="0.3">
      <c r="A185" s="6">
        <v>46157</v>
      </c>
      <c r="B185" s="3" t="s">
        <v>567</v>
      </c>
      <c r="C185" s="3" t="s">
        <v>568</v>
      </c>
      <c r="D185" s="3" t="s">
        <v>17</v>
      </c>
      <c r="E185" s="3" t="s">
        <v>569</v>
      </c>
      <c r="F185" s="3" t="s">
        <v>570</v>
      </c>
      <c r="G185" s="4" t="str">
        <f>HYPERLINK(F185)</f>
        <v>https://jobseq.eqsuite.com/JobPost/View/6a0de8de543bb6000156fdac/guest-teacher?lic=2040&amp;uid=37255</v>
      </c>
    </row>
    <row r="186" spans="1:7" ht="19.95" customHeight="1" x14ac:dyDescent="0.3">
      <c r="A186" s="6">
        <v>46157</v>
      </c>
      <c r="B186" s="3" t="s">
        <v>571</v>
      </c>
      <c r="C186" s="3" t="s">
        <v>572</v>
      </c>
      <c r="D186" s="3" t="s">
        <v>7</v>
      </c>
      <c r="E186" s="3" t="s">
        <v>573</v>
      </c>
      <c r="F186" s="3" t="s">
        <v>574</v>
      </c>
      <c r="G186" s="4" t="str">
        <f>HYPERLINK(F186)</f>
        <v>https://jobseq.eqsuite.com/JobPost/View/6a08a305aa14720001bab049/medical-assistant-cma-part-time?lic=2040&amp;uid=37255</v>
      </c>
    </row>
    <row r="187" spans="1:7" ht="19.95" customHeight="1" x14ac:dyDescent="0.3">
      <c r="A187" s="6">
        <v>46157</v>
      </c>
      <c r="B187" s="3" t="s">
        <v>575</v>
      </c>
      <c r="C187" s="3" t="s">
        <v>290</v>
      </c>
      <c r="D187" s="3" t="s">
        <v>111</v>
      </c>
      <c r="E187" s="3" t="s">
        <v>576</v>
      </c>
      <c r="F187" s="3" t="s">
        <v>577</v>
      </c>
      <c r="G187" s="4" t="str">
        <f>HYPERLINK(F187)</f>
        <v>https://jobseq.eqsuite.com/JobPost/View/6a0c976206390e00012736ce/warehouse-lead-fri-sun-6-pm-6-30am?lic=2040&amp;uid=37255</v>
      </c>
    </row>
    <row r="188" spans="1:7" ht="19.95" customHeight="1" x14ac:dyDescent="0.3">
      <c r="A188" s="6">
        <v>46157</v>
      </c>
      <c r="B188" s="3" t="s">
        <v>578</v>
      </c>
      <c r="C188" s="3" t="s">
        <v>143</v>
      </c>
      <c r="D188" s="3" t="s">
        <v>17</v>
      </c>
      <c r="E188" s="3" t="s">
        <v>47</v>
      </c>
      <c r="F188" s="3" t="s">
        <v>579</v>
      </c>
      <c r="G188" s="4" t="str">
        <f>HYPERLINK(F188)</f>
        <v>https://jobseq.eqsuite.com/JobPost/View/6a0720551086cd0001ff6fd4/building-maintenance-specialist?lic=2040&amp;uid=37255</v>
      </c>
    </row>
    <row r="189" spans="1:7" ht="19.95" customHeight="1" x14ac:dyDescent="0.3">
      <c r="A189" s="6">
        <v>46157</v>
      </c>
      <c r="B189" s="3" t="s">
        <v>580</v>
      </c>
      <c r="C189" s="3" t="s">
        <v>581</v>
      </c>
      <c r="D189" s="3" t="s">
        <v>88</v>
      </c>
      <c r="E189" s="3" t="s">
        <v>351</v>
      </c>
      <c r="F189" s="3" t="s">
        <v>582</v>
      </c>
      <c r="G189" s="4" t="str">
        <f>HYPERLINK(F189)</f>
        <v>https://jobseq.eqsuite.com/JobPost/View/6a09f4c38e6f9f000148cc95/warehouse-associate?lic=2040&amp;uid=37255</v>
      </c>
    </row>
    <row r="190" spans="1:7" ht="19.95" customHeight="1" x14ac:dyDescent="0.3">
      <c r="A190" s="6">
        <v>46157</v>
      </c>
      <c r="B190" s="3" t="s">
        <v>584</v>
      </c>
      <c r="C190" s="3" t="s">
        <v>188</v>
      </c>
      <c r="D190" s="3" t="s">
        <v>12</v>
      </c>
      <c r="E190" s="3" t="s">
        <v>77</v>
      </c>
      <c r="F190" s="3" t="s">
        <v>585</v>
      </c>
      <c r="G190" s="4" t="str">
        <f>HYPERLINK(F190)</f>
        <v>https://jobseq.eqsuite.com/JobPost/View/6a108c630ad4f600013a3254/assistant-machine-operator?lic=2040&amp;uid=37255</v>
      </c>
    </row>
    <row r="191" spans="1:7" ht="19.95" customHeight="1" x14ac:dyDescent="0.3">
      <c r="A191" s="6">
        <v>46157</v>
      </c>
      <c r="B191" s="3" t="s">
        <v>586</v>
      </c>
      <c r="C191" s="3" t="s">
        <v>587</v>
      </c>
      <c r="D191" s="3" t="s">
        <v>88</v>
      </c>
      <c r="E191" s="3" t="s">
        <v>588</v>
      </c>
      <c r="F191" s="3" t="s">
        <v>589</v>
      </c>
      <c r="G191" s="4" t="str">
        <f>HYPERLINK(F191)</f>
        <v>https://jobseq.eqsuite.com/JobPost/View/6a0b45ec56b6730001fa4cdf/engineering-technician-iii?lic=2040&amp;uid=37255</v>
      </c>
    </row>
    <row r="192" spans="1:7" ht="19.95" customHeight="1" x14ac:dyDescent="0.3">
      <c r="A192" s="6">
        <v>46157</v>
      </c>
      <c r="B192" s="3" t="s">
        <v>590</v>
      </c>
      <c r="C192" s="3" t="s">
        <v>583</v>
      </c>
      <c r="D192" s="3" t="s">
        <v>88</v>
      </c>
      <c r="E192" s="3" t="s">
        <v>144</v>
      </c>
      <c r="F192" s="3" t="s">
        <v>591</v>
      </c>
      <c r="G192" s="4" t="str">
        <f>HYPERLINK(F192)</f>
        <v>https://jobseq.eqsuite.com/JobPost/View/6a07c2047c2a6a0001ac19de/administrative-specialist-senior?lic=2040&amp;uid=37255</v>
      </c>
    </row>
    <row r="193" spans="1:7" ht="19.95" customHeight="1" x14ac:dyDescent="0.3">
      <c r="A193" s="6">
        <v>46157</v>
      </c>
      <c r="B193" s="3" t="s">
        <v>592</v>
      </c>
      <c r="C193" s="3" t="s">
        <v>593</v>
      </c>
      <c r="D193" s="3" t="s">
        <v>12</v>
      </c>
      <c r="E193" s="3" t="s">
        <v>594</v>
      </c>
      <c r="F193" s="3" t="s">
        <v>595</v>
      </c>
      <c r="G193" s="4" t="str">
        <f>HYPERLINK(F193)</f>
        <v>https://jobseq.eqsuite.com/JobPost/View/6a07dfa27c2a6a0001ac2498/quality-manager?lic=2040&amp;uid=37255</v>
      </c>
    </row>
    <row r="194" spans="1:7" ht="19.95" customHeight="1" x14ac:dyDescent="0.3">
      <c r="A194" s="6">
        <v>46157</v>
      </c>
      <c r="B194" s="3" t="s">
        <v>596</v>
      </c>
      <c r="C194" s="3" t="s">
        <v>568</v>
      </c>
      <c r="D194" s="3" t="s">
        <v>17</v>
      </c>
      <c r="E194" s="3" t="s">
        <v>597</v>
      </c>
      <c r="F194" s="3" t="s">
        <v>598</v>
      </c>
      <c r="G194" s="4" t="str">
        <f>HYPERLINK(F194)</f>
        <v>https://jobseq.eqsuite.com/JobPost/View/6a0f3aa0f887d00001fef3bd/elementary-music-teacher?lic=2040&amp;uid=37255</v>
      </c>
    </row>
    <row r="195" spans="1:7" ht="19.95" customHeight="1" x14ac:dyDescent="0.3">
      <c r="A195" s="6">
        <v>46157</v>
      </c>
      <c r="B195" s="3" t="s">
        <v>599</v>
      </c>
      <c r="C195" s="3" t="s">
        <v>600</v>
      </c>
      <c r="D195" s="3" t="s">
        <v>7</v>
      </c>
      <c r="E195" s="3" t="s">
        <v>601</v>
      </c>
      <c r="F195" s="3" t="s">
        <v>602</v>
      </c>
      <c r="G195" s="4" t="str">
        <f>HYPERLINK(F195)</f>
        <v>https://jobseq.eqsuite.com/JobPost/View/6a0a3e7f27adee00015e9bb6/papa-johns-shift-leader?lic=2040&amp;uid=37255</v>
      </c>
    </row>
    <row r="196" spans="1:7" ht="19.95" customHeight="1" x14ac:dyDescent="0.3">
      <c r="A196" s="6">
        <v>46157</v>
      </c>
      <c r="B196" s="3" t="s">
        <v>603</v>
      </c>
      <c r="C196" s="3" t="s">
        <v>604</v>
      </c>
      <c r="D196" s="3" t="s">
        <v>12</v>
      </c>
      <c r="E196" s="3" t="s">
        <v>605</v>
      </c>
      <c r="F196" s="3" t="s">
        <v>606</v>
      </c>
      <c r="G196" s="4" t="str">
        <f>HYPERLINK(F196)</f>
        <v>https://jobseq.eqsuite.com/JobPost/View/6a0c97ba06390e000127dcf3/electro-mechanical-technician?lic=2040&amp;uid=37255</v>
      </c>
    </row>
    <row r="197" spans="1:7" ht="19.95" customHeight="1" x14ac:dyDescent="0.3">
      <c r="A197" s="6">
        <v>46157</v>
      </c>
      <c r="B197" s="3" t="s">
        <v>607</v>
      </c>
      <c r="C197" s="3" t="s">
        <v>608</v>
      </c>
      <c r="D197" s="3" t="s">
        <v>17</v>
      </c>
      <c r="E197" s="3" t="s">
        <v>552</v>
      </c>
      <c r="F197" s="3" t="s">
        <v>609</v>
      </c>
      <c r="G197" s="4" t="str">
        <f>HYPERLINK(F197)</f>
        <v>https://jobseq.eqsuite.com/JobPost/View/6a07eb437c2a6a0001ac2791/lpn-rn-home-health-nurse?lic=2040&amp;uid=37255</v>
      </c>
    </row>
    <row r="198" spans="1:7" ht="19.95" customHeight="1" x14ac:dyDescent="0.3">
      <c r="A198" s="6">
        <v>46157</v>
      </c>
      <c r="B198" s="3" t="s">
        <v>610</v>
      </c>
      <c r="C198" s="3" t="s">
        <v>611</v>
      </c>
      <c r="D198" s="3" t="s">
        <v>7</v>
      </c>
      <c r="E198" s="3" t="s">
        <v>39</v>
      </c>
      <c r="F198" s="3" t="s">
        <v>612</v>
      </c>
      <c r="G198" s="4" t="str">
        <f>HYPERLINK(F198)</f>
        <v>https://jobseq.eqsuite.com/JobPost/View/6a0788349c4e840001b6ea13/overnight-security-officer-az-guard-card-required?lic=2040&amp;uid=37255</v>
      </c>
    </row>
    <row r="199" spans="1:7" ht="19.95" customHeight="1" x14ac:dyDescent="0.3">
      <c r="A199" s="6">
        <v>46157</v>
      </c>
      <c r="B199" s="3" t="s">
        <v>613</v>
      </c>
      <c r="C199" s="3" t="s">
        <v>62</v>
      </c>
      <c r="D199" s="3" t="s">
        <v>7</v>
      </c>
      <c r="E199" s="3" t="s">
        <v>552</v>
      </c>
      <c r="F199" s="3" t="s">
        <v>614</v>
      </c>
      <c r="G199" s="4" t="str">
        <f>HYPERLINK(F199)</f>
        <v>https://jobseq.eqsuite.com/JobPost/View/6a0c97bd06390e000127e308/patient-navigator-registered-nurse?lic=2040&amp;uid=37255</v>
      </c>
    </row>
    <row r="200" spans="1:7" ht="19.95" customHeight="1" x14ac:dyDescent="0.3">
      <c r="A200" s="6">
        <v>46157</v>
      </c>
      <c r="B200" s="3" t="s">
        <v>615</v>
      </c>
      <c r="C200" s="3" t="s">
        <v>616</v>
      </c>
      <c r="D200" s="3" t="s">
        <v>88</v>
      </c>
      <c r="E200" s="3" t="s">
        <v>340</v>
      </c>
      <c r="F200" s="3" t="s">
        <v>617</v>
      </c>
      <c r="G200" s="4" t="str">
        <f>HYPERLINK(F200)</f>
        <v>https://jobseq.eqsuite.com/JobPost/View/6a071801eb8666000167a445/sales-associate-pt?lic=2040&amp;uid=37255</v>
      </c>
    </row>
    <row r="201" spans="1:7" ht="19.95" customHeight="1" x14ac:dyDescent="0.3">
      <c r="A201" s="6">
        <v>46157</v>
      </c>
      <c r="B201" s="3" t="s">
        <v>619</v>
      </c>
      <c r="C201" s="3" t="s">
        <v>583</v>
      </c>
      <c r="D201" s="3" t="s">
        <v>88</v>
      </c>
      <c r="E201" s="3" t="s">
        <v>620</v>
      </c>
      <c r="F201" s="3" t="s">
        <v>621</v>
      </c>
      <c r="G201" s="4" t="str">
        <f>HYPERLINK(F201)</f>
        <v>https://jobseq.eqsuite.com/JobPost/View/6a07bd0b7c2a6a0001ac1786/artificial-intelligence-amp-machine-learning?lic=2040&amp;uid=37255</v>
      </c>
    </row>
    <row r="202" spans="1:7" ht="19.95" customHeight="1" x14ac:dyDescent="0.3">
      <c r="A202" s="6">
        <v>46157</v>
      </c>
      <c r="B202" s="3" t="s">
        <v>622</v>
      </c>
      <c r="C202" s="3" t="s">
        <v>623</v>
      </c>
      <c r="D202" s="3" t="s">
        <v>7</v>
      </c>
      <c r="E202" s="3" t="s">
        <v>112</v>
      </c>
      <c r="F202" s="3" t="s">
        <v>624</v>
      </c>
      <c r="G202" s="4" t="str">
        <f>HYPERLINK(F202)</f>
        <v>https://jobseq.eqsuite.com/JobPost/View/6a0854ca8d742a000130d2da/materials-manager-ft?lic=2040&amp;uid=37255</v>
      </c>
    </row>
    <row r="203" spans="1:7" ht="19.95" customHeight="1" x14ac:dyDescent="0.3">
      <c r="A203" s="6">
        <v>46157</v>
      </c>
      <c r="B203" s="3" t="s">
        <v>625</v>
      </c>
      <c r="C203" s="3" t="s">
        <v>626</v>
      </c>
      <c r="D203" s="3" t="s">
        <v>7</v>
      </c>
      <c r="E203" s="3" t="s">
        <v>627</v>
      </c>
      <c r="F203" s="3" t="s">
        <v>628</v>
      </c>
      <c r="G203" s="4" t="str">
        <f>HYPERLINK(F203)</f>
        <v>https://jobseq.eqsuite.com/JobPost/View/6a0f3a6ef887d00001fe69c1/mes-business-analyst?lic=2040&amp;uid=37255</v>
      </c>
    </row>
    <row r="204" spans="1:7" ht="19.95" customHeight="1" x14ac:dyDescent="0.3">
      <c r="A204" s="6">
        <v>46157</v>
      </c>
      <c r="B204" s="3" t="s">
        <v>629</v>
      </c>
      <c r="C204" s="3" t="s">
        <v>290</v>
      </c>
      <c r="D204" s="3" t="s">
        <v>111</v>
      </c>
      <c r="E204" s="3" t="s">
        <v>630</v>
      </c>
      <c r="F204" s="3" t="s">
        <v>631</v>
      </c>
      <c r="G204" s="4" t="str">
        <f>HYPERLINK(F204)</f>
        <v>https://jobseq.eqsuite.com/JobPost/View/6a0c978e06390e00012788c7/business-systems-analyst-i?lic=2040&amp;uid=37255</v>
      </c>
    </row>
    <row r="205" spans="1:7" ht="19.95" customHeight="1" x14ac:dyDescent="0.3">
      <c r="A205" s="6">
        <v>46157</v>
      </c>
      <c r="B205" s="3" t="s">
        <v>632</v>
      </c>
      <c r="C205" s="3" t="s">
        <v>633</v>
      </c>
      <c r="D205" s="3" t="s">
        <v>111</v>
      </c>
      <c r="E205" s="3" t="s">
        <v>634</v>
      </c>
      <c r="F205" s="3" t="s">
        <v>635</v>
      </c>
      <c r="G205" s="4" t="str">
        <f>HYPERLINK(F205)</f>
        <v>https://jobseq.eqsuite.com/JobPost/View/6a0c978e06390e00012785d6/electrical-field-technician?lic=2040&amp;uid=37255</v>
      </c>
    </row>
    <row r="206" spans="1:7" ht="19.95" customHeight="1" x14ac:dyDescent="0.3">
      <c r="A206" s="6">
        <v>46157</v>
      </c>
      <c r="B206" s="3" t="s">
        <v>636</v>
      </c>
      <c r="C206" s="3" t="s">
        <v>564</v>
      </c>
      <c r="D206" s="3" t="s">
        <v>88</v>
      </c>
      <c r="E206" s="3" t="s">
        <v>89</v>
      </c>
      <c r="F206" s="3" t="s">
        <v>637</v>
      </c>
      <c r="G206" s="4" t="str">
        <f>HYPERLINK(F206)</f>
        <v>https://jobseq.eqsuite.com/JobPost/View/6a08a2a1aa14720001b98381/physical-therapist-pt-prn-prn-rate-of-65-00-hr?lic=2040&amp;uid=37255</v>
      </c>
    </row>
    <row r="207" spans="1:7" ht="19.95" customHeight="1" x14ac:dyDescent="0.3">
      <c r="A207" s="6">
        <v>46157</v>
      </c>
      <c r="B207" s="3" t="s">
        <v>638</v>
      </c>
      <c r="C207" s="3" t="s">
        <v>639</v>
      </c>
      <c r="D207" s="3" t="s">
        <v>17</v>
      </c>
      <c r="E207" s="3" t="s">
        <v>205</v>
      </c>
      <c r="F207" s="3" t="s">
        <v>640</v>
      </c>
      <c r="G207" s="4" t="str">
        <f>HYPERLINK(F207)</f>
        <v>https://jobseq.eqsuite.com/JobPost/View/6a0b45f156b6730001fa55db/cdl-a-regional-truck-driver-home-weekly-southwest-region?lic=2040&amp;uid=37255</v>
      </c>
    </row>
    <row r="208" spans="1:7" ht="19.95" customHeight="1" x14ac:dyDescent="0.3">
      <c r="A208" s="6">
        <v>46157</v>
      </c>
      <c r="B208" s="3" t="s">
        <v>641</v>
      </c>
      <c r="C208" s="3" t="s">
        <v>363</v>
      </c>
      <c r="D208" s="3" t="s">
        <v>34</v>
      </c>
      <c r="E208" s="3" t="s">
        <v>642</v>
      </c>
      <c r="F208" s="3" t="s">
        <v>643</v>
      </c>
      <c r="G208" s="4" t="str">
        <f>HYPERLINK(F208)</f>
        <v>https://jobseq.eqsuite.com/JobPost/View/6a09f45c8e6f9f0001480895/players-club-representative?lic=2040&amp;uid=37255</v>
      </c>
    </row>
    <row r="209" spans="1:7" ht="19.95" customHeight="1" x14ac:dyDescent="0.3">
      <c r="A209" s="6">
        <v>46157</v>
      </c>
      <c r="B209" s="3" t="s">
        <v>644</v>
      </c>
      <c r="C209" s="3" t="s">
        <v>143</v>
      </c>
      <c r="D209" s="3" t="s">
        <v>7</v>
      </c>
      <c r="E209" s="3" t="s">
        <v>645</v>
      </c>
      <c r="F209" s="3" t="s">
        <v>646</v>
      </c>
      <c r="G209" s="4" t="str">
        <f>HYPERLINK(F209)</f>
        <v>https://jobseq.eqsuite.com/JobPost/View/6a071e2feb8666000167a9c4/accounting-specialist-i?lic=2040&amp;uid=37255</v>
      </c>
    </row>
    <row r="210" spans="1:7" ht="19.95" customHeight="1" x14ac:dyDescent="0.3">
      <c r="A210" s="6">
        <v>46157</v>
      </c>
      <c r="B210" s="3" t="s">
        <v>647</v>
      </c>
      <c r="C210" s="3" t="s">
        <v>648</v>
      </c>
      <c r="D210" s="3" t="s">
        <v>12</v>
      </c>
      <c r="E210" s="3" t="s">
        <v>47</v>
      </c>
      <c r="F210" s="3" t="s">
        <v>649</v>
      </c>
      <c r="G210" s="4" t="str">
        <f>HYPERLINK(F210)</f>
        <v>https://jobseq.eqsuite.com/JobPost/View/6a0759cfeb8666000167f496/trailer-mechanic-2nd-shift?lic=2040&amp;uid=37255</v>
      </c>
    </row>
    <row r="211" spans="1:7" ht="19.95" customHeight="1" x14ac:dyDescent="0.3">
      <c r="A211" s="6">
        <v>46157</v>
      </c>
      <c r="B211" s="3" t="s">
        <v>650</v>
      </c>
      <c r="C211" s="3" t="s">
        <v>221</v>
      </c>
      <c r="D211" s="3" t="s">
        <v>12</v>
      </c>
      <c r="E211" s="3" t="s">
        <v>93</v>
      </c>
      <c r="F211" s="3" t="s">
        <v>651</v>
      </c>
      <c r="G211" s="4" t="str">
        <f>HYPERLINK(F211)</f>
        <v>https://jobseq.eqsuite.com/JobPost/View/6a076c24eb8666000168091b/prime-air-ground-handler-corporate-operations?lic=2040&amp;uid=37255</v>
      </c>
    </row>
    <row r="212" spans="1:7" ht="19.95" customHeight="1" x14ac:dyDescent="0.3">
      <c r="A212" s="6">
        <v>46157</v>
      </c>
      <c r="B212" s="3" t="s">
        <v>652</v>
      </c>
      <c r="C212" s="3" t="s">
        <v>653</v>
      </c>
      <c r="D212" s="3" t="s">
        <v>17</v>
      </c>
      <c r="E212" s="3" t="s">
        <v>299</v>
      </c>
      <c r="F212" s="3" t="s">
        <v>654</v>
      </c>
      <c r="G212" s="4" t="str">
        <f>HYPERLINK(F212)</f>
        <v>https://jobseq.eqsuite.com/JobPost/View/6a06ddb4eb86660001678c8c/26-27-certified-occupational-therapy-assistant-cota?lic=2040&amp;uid=37255</v>
      </c>
    </row>
    <row r="213" spans="1:7" ht="19.95" customHeight="1" x14ac:dyDescent="0.3">
      <c r="A213" s="6">
        <v>46157</v>
      </c>
      <c r="B213" s="3" t="s">
        <v>655</v>
      </c>
      <c r="C213" s="3" t="s">
        <v>11</v>
      </c>
      <c r="D213" s="3" t="s">
        <v>12</v>
      </c>
      <c r="E213" s="3" t="s">
        <v>47</v>
      </c>
      <c r="F213" s="3" t="s">
        <v>656</v>
      </c>
      <c r="G213" s="4" t="str">
        <f>HYPERLINK(F213)</f>
        <v>https://jobseq.eqsuite.com/JobPost/View/6a07eb067c2a6a0001ac2762/maintenance-hourly?lic=2040&amp;uid=37255</v>
      </c>
    </row>
    <row r="214" spans="1:7" ht="19.95" customHeight="1" x14ac:dyDescent="0.3">
      <c r="A214" s="6">
        <v>46157</v>
      </c>
      <c r="B214" s="3" t="s">
        <v>657</v>
      </c>
      <c r="C214" s="3" t="s">
        <v>658</v>
      </c>
      <c r="D214" s="3" t="s">
        <v>12</v>
      </c>
      <c r="E214" s="3" t="s">
        <v>47</v>
      </c>
      <c r="F214" s="3" t="s">
        <v>659</v>
      </c>
      <c r="G214" s="4" t="str">
        <f>HYPERLINK(F214)</f>
        <v>https://jobseq.eqsuite.com/JobPost/View/6a0a3b2e27adee00015e9a95/phoenix-az-assistant-tech-1st-shift?lic=2040&amp;uid=37255</v>
      </c>
    </row>
    <row r="215" spans="1:7" ht="19.95" customHeight="1" x14ac:dyDescent="0.3">
      <c r="A215" s="6">
        <v>46157</v>
      </c>
      <c r="B215" s="3" t="s">
        <v>660</v>
      </c>
      <c r="C215" s="3" t="s">
        <v>498</v>
      </c>
      <c r="D215" s="3" t="s">
        <v>7</v>
      </c>
      <c r="E215" s="3" t="s">
        <v>189</v>
      </c>
      <c r="F215" s="3" t="s">
        <v>661</v>
      </c>
      <c r="G215" s="4" t="str">
        <f>HYPERLINK(F215)</f>
        <v>https://jobseq.eqsuite.com/JobPost/View/6a09f4848e6f9f00014850cc/packer-1st-shift?lic=2040&amp;uid=37255</v>
      </c>
    </row>
    <row r="216" spans="1:7" ht="19.95" customHeight="1" x14ac:dyDescent="0.3">
      <c r="A216" s="6">
        <v>46157</v>
      </c>
      <c r="B216" s="3" t="s">
        <v>662</v>
      </c>
      <c r="C216" s="3" t="s">
        <v>658</v>
      </c>
      <c r="D216" s="3" t="s">
        <v>88</v>
      </c>
      <c r="E216" s="3" t="s">
        <v>552</v>
      </c>
      <c r="F216" s="3" t="s">
        <v>663</v>
      </c>
      <c r="G216" s="4" t="str">
        <f>HYPERLINK(F216)</f>
        <v>https://jobseq.eqsuite.com/JobPost/View/6a0a3c2127adee00015e9aec/registered-nurse?lic=2040&amp;uid=37255</v>
      </c>
    </row>
    <row r="217" spans="1:7" ht="19.95" customHeight="1" x14ac:dyDescent="0.3">
      <c r="A217" s="6">
        <v>46157</v>
      </c>
      <c r="B217" s="3" t="s">
        <v>664</v>
      </c>
      <c r="C217" s="3" t="s">
        <v>498</v>
      </c>
      <c r="D217" s="3" t="s">
        <v>7</v>
      </c>
      <c r="E217" s="3" t="s">
        <v>665</v>
      </c>
      <c r="F217" s="3" t="s">
        <v>666</v>
      </c>
      <c r="G217" s="4" t="str">
        <f>HYPERLINK(F217)</f>
        <v>https://jobseq.eqsuite.com/JobPost/View/6a0c979b06390e0001279f03/welder-i?lic=2040&amp;uid=37255</v>
      </c>
    </row>
    <row r="218" spans="1:7" ht="19.95" customHeight="1" x14ac:dyDescent="0.3">
      <c r="A218" s="6">
        <v>46157</v>
      </c>
      <c r="B218" s="3" t="s">
        <v>667</v>
      </c>
      <c r="C218" s="3" t="s">
        <v>668</v>
      </c>
      <c r="D218" s="3" t="s">
        <v>17</v>
      </c>
      <c r="E218" s="3" t="s">
        <v>669</v>
      </c>
      <c r="F218" s="3" t="s">
        <v>670</v>
      </c>
      <c r="G218" s="4" t="str">
        <f>HYPERLINK(F218)</f>
        <v>https://jobseq.eqsuite.com/JobPost/View/6a0819b17c2a6a0001ac317c/school-psychologist-elementary?lic=2040&amp;uid=37255</v>
      </c>
    </row>
    <row r="219" spans="1:7" ht="19.95" customHeight="1" x14ac:dyDescent="0.3">
      <c r="A219" s="6">
        <v>46156</v>
      </c>
      <c r="B219" s="3" t="s">
        <v>671</v>
      </c>
      <c r="C219" s="3" t="s">
        <v>583</v>
      </c>
      <c r="D219" s="3" t="s">
        <v>88</v>
      </c>
      <c r="E219" s="3" t="s">
        <v>672</v>
      </c>
      <c r="F219" s="3" t="s">
        <v>673</v>
      </c>
      <c r="G219" s="4" t="str">
        <f>HYPERLINK(F219)</f>
        <v>https://jobseq.eqsuite.com/JobPost/View/6a065d33eb86660001676361/instructional-services-coordinator-physical-sciences?lic=2040&amp;uid=37255</v>
      </c>
    </row>
    <row r="220" spans="1:7" ht="19.95" customHeight="1" x14ac:dyDescent="0.3">
      <c r="A220" s="6">
        <v>46156</v>
      </c>
      <c r="B220" s="3" t="s">
        <v>674</v>
      </c>
      <c r="C220" s="3" t="s">
        <v>194</v>
      </c>
      <c r="D220" s="3" t="s">
        <v>17</v>
      </c>
      <c r="E220" s="3" t="s">
        <v>195</v>
      </c>
      <c r="F220" s="3" t="s">
        <v>675</v>
      </c>
      <c r="G220" s="4" t="str">
        <f>HYPERLINK(F220)</f>
        <v>https://jobseq.eqsuite.com/JobPost/View/6a0f4b981db38f0001b2f4f2/behavior-technician?lic=2040&amp;uid=37255</v>
      </c>
    </row>
    <row r="221" spans="1:7" ht="19.95" customHeight="1" x14ac:dyDescent="0.3">
      <c r="A221" s="6">
        <v>46156</v>
      </c>
      <c r="B221" s="3" t="s">
        <v>676</v>
      </c>
      <c r="C221" s="3" t="s">
        <v>274</v>
      </c>
      <c r="D221" s="3" t="s">
        <v>12</v>
      </c>
      <c r="E221" s="3" t="s">
        <v>677</v>
      </c>
      <c r="F221" s="3" t="s">
        <v>678</v>
      </c>
      <c r="G221" s="4" t="str">
        <f>HYPERLINK(F221)</f>
        <v>https://jobseq.eqsuite.com/JobPost/View/6a06dea6eb86660001678d08/student-activities-and-athletics-specialist?lic=2040&amp;uid=37255</v>
      </c>
    </row>
    <row r="222" spans="1:7" ht="19.95" customHeight="1" x14ac:dyDescent="0.3">
      <c r="A222" s="6">
        <v>46156</v>
      </c>
      <c r="B222" s="3" t="s">
        <v>679</v>
      </c>
      <c r="C222" s="3" t="s">
        <v>680</v>
      </c>
      <c r="D222" s="3" t="s">
        <v>88</v>
      </c>
      <c r="E222" s="3" t="s">
        <v>351</v>
      </c>
      <c r="F222" s="3" t="s">
        <v>681</v>
      </c>
      <c r="G222" s="4" t="str">
        <f>HYPERLINK(F222)</f>
        <v>https://jobseq.eqsuite.com/JobPost/View/6a08ea871352730001c66160/part-time-stockroom-operations-associate-early-morning?lic=2040&amp;uid=37255</v>
      </c>
    </row>
    <row r="223" spans="1:7" ht="19.95" customHeight="1" x14ac:dyDescent="0.3">
      <c r="A223" s="6">
        <v>46156</v>
      </c>
      <c r="B223" s="3" t="s">
        <v>682</v>
      </c>
      <c r="C223" s="3" t="s">
        <v>683</v>
      </c>
      <c r="D223" s="3" t="s">
        <v>12</v>
      </c>
      <c r="E223" s="3" t="s">
        <v>59</v>
      </c>
      <c r="F223" s="3" t="s">
        <v>684</v>
      </c>
      <c r="G223" s="4" t="str">
        <f>HYPERLINK(F223)</f>
        <v>https://jobseq.eqsuite.com/JobPost/View/6a08a30faa14720001bad041/material-handler-delivery-driver-tolleson-az?lic=2040&amp;uid=37255</v>
      </c>
    </row>
    <row r="224" spans="1:7" ht="19.95" customHeight="1" x14ac:dyDescent="0.3">
      <c r="A224" s="6">
        <v>46156</v>
      </c>
      <c r="B224" s="3" t="s">
        <v>209</v>
      </c>
      <c r="C224" s="3" t="s">
        <v>194</v>
      </c>
      <c r="D224" s="3" t="s">
        <v>17</v>
      </c>
      <c r="E224" s="3" t="s">
        <v>195</v>
      </c>
      <c r="F224" s="3" t="s">
        <v>685</v>
      </c>
      <c r="G224" s="4" t="str">
        <f>HYPERLINK(F224)</f>
        <v>https://jobseq.eqsuite.com/JobPost/View/6a0f4e351db38f0001b2f8a5/spanish-speaking-behavior-technician?lic=2040&amp;uid=37255</v>
      </c>
    </row>
    <row r="225" spans="1:7" ht="19.95" customHeight="1" x14ac:dyDescent="0.3">
      <c r="A225" s="6">
        <v>46156</v>
      </c>
      <c r="B225" s="3" t="s">
        <v>686</v>
      </c>
      <c r="C225" s="3" t="s">
        <v>221</v>
      </c>
      <c r="D225" s="3" t="s">
        <v>7</v>
      </c>
      <c r="E225" s="3" t="s">
        <v>47</v>
      </c>
      <c r="F225" s="3" t="s">
        <v>687</v>
      </c>
      <c r="G225" s="4" t="str">
        <f>HYPERLINK(F225)</f>
        <v>https://jobseq.eqsuite.com/JobPost/View/6a076fb41086cd0001ffcf28/mechatronic-apprentice-i?lic=2040&amp;uid=37255</v>
      </c>
    </row>
    <row r="226" spans="1:7" ht="19.95" customHeight="1" x14ac:dyDescent="0.3">
      <c r="A226" s="6">
        <v>46156</v>
      </c>
      <c r="B226" s="3" t="s">
        <v>688</v>
      </c>
      <c r="C226" s="3" t="s">
        <v>689</v>
      </c>
      <c r="D226" s="3" t="s">
        <v>7</v>
      </c>
      <c r="E226" s="3" t="s">
        <v>369</v>
      </c>
      <c r="F226" s="3" t="s">
        <v>690</v>
      </c>
      <c r="G226" s="4" t="str">
        <f>HYPERLINK(F226)</f>
        <v>https://jobseq.eqsuite.com/JobPost/View/6a08ea2b1352730001c5bff0/us-dc-area-manager-sanitation?lic=2040&amp;uid=37255</v>
      </c>
    </row>
    <row r="227" spans="1:7" ht="19.95" customHeight="1" x14ac:dyDescent="0.3">
      <c r="A227" s="6">
        <v>46156</v>
      </c>
      <c r="B227" s="3" t="s">
        <v>692</v>
      </c>
      <c r="C227" s="3" t="s">
        <v>38</v>
      </c>
      <c r="D227" s="3" t="s">
        <v>7</v>
      </c>
      <c r="E227" s="3" t="s">
        <v>433</v>
      </c>
      <c r="F227" s="3" t="s">
        <v>693</v>
      </c>
      <c r="G227" s="4" t="str">
        <f>HYPERLINK(F227)</f>
        <v>https://jobseq.eqsuite.com/JobPost/View/6a07214beb8666000167af77/safety-specialist-goodyear-full-time?lic=2040&amp;uid=37255</v>
      </c>
    </row>
    <row r="228" spans="1:7" ht="19.95" customHeight="1" x14ac:dyDescent="0.3">
      <c r="A228" s="6">
        <v>46156</v>
      </c>
      <c r="B228" s="3" t="s">
        <v>694</v>
      </c>
      <c r="C228" s="3" t="s">
        <v>695</v>
      </c>
      <c r="D228" s="3" t="s">
        <v>34</v>
      </c>
      <c r="E228" s="3" t="s">
        <v>47</v>
      </c>
      <c r="F228" s="3" t="s">
        <v>696</v>
      </c>
      <c r="G228" s="4" t="str">
        <f>HYPERLINK(F228)</f>
        <v>https://jobseq.eqsuite.com/JobPost/View/6a08fa5881336300011815ff/es-field-technician-ii?lic=2040&amp;uid=37255</v>
      </c>
    </row>
    <row r="229" spans="1:7" ht="19.95" customHeight="1" x14ac:dyDescent="0.3">
      <c r="A229" s="6">
        <v>46156</v>
      </c>
      <c r="B229" s="3" t="s">
        <v>697</v>
      </c>
      <c r="C229" s="3" t="s">
        <v>99</v>
      </c>
      <c r="D229" s="3" t="s">
        <v>88</v>
      </c>
      <c r="E229" s="3" t="s">
        <v>213</v>
      </c>
      <c r="F229" s="3" t="s">
        <v>698</v>
      </c>
      <c r="G229" s="4" t="str">
        <f>HYPERLINK(F229)</f>
        <v>https://jobseq.eqsuite.com/JobPost/View/6a07137eeb8666000167a12d/admissions-coordinator?lic=2040&amp;uid=37255</v>
      </c>
    </row>
    <row r="230" spans="1:7" ht="19.95" customHeight="1" x14ac:dyDescent="0.3">
      <c r="A230" s="6">
        <v>46156</v>
      </c>
      <c r="B230" s="3" t="s">
        <v>699</v>
      </c>
      <c r="C230" s="3" t="s">
        <v>583</v>
      </c>
      <c r="D230" s="3" t="s">
        <v>88</v>
      </c>
      <c r="E230" s="3" t="s">
        <v>398</v>
      </c>
      <c r="F230" s="3" t="s">
        <v>700</v>
      </c>
      <c r="G230" s="4" t="str">
        <f>HYPERLINK(F230)</f>
        <v>https://jobseq.eqsuite.com/JobPost/View/6a065cf7eb8666000167631a/project-manager?lic=2040&amp;uid=37255</v>
      </c>
    </row>
    <row r="231" spans="1:7" ht="19.95" customHeight="1" x14ac:dyDescent="0.3">
      <c r="A231" s="6">
        <v>46156</v>
      </c>
      <c r="B231" s="3" t="s">
        <v>701</v>
      </c>
      <c r="C231" s="3" t="s">
        <v>702</v>
      </c>
      <c r="D231" s="3" t="s">
        <v>88</v>
      </c>
      <c r="E231" s="3" t="s">
        <v>127</v>
      </c>
      <c r="F231" s="3" t="s">
        <v>703</v>
      </c>
      <c r="G231" s="4" t="str">
        <f>HYPERLINK(F231)</f>
        <v>https://jobseq.eqsuite.com/JobPost/View/6a0761eeeb8666000167ffcf/caregiver?lic=2040&amp;uid=37255</v>
      </c>
    </row>
    <row r="232" spans="1:7" ht="19.95" customHeight="1" x14ac:dyDescent="0.3">
      <c r="A232" s="6">
        <v>46156</v>
      </c>
      <c r="B232" s="3" t="s">
        <v>705</v>
      </c>
      <c r="C232" s="3" t="s">
        <v>274</v>
      </c>
      <c r="D232" s="3" t="s">
        <v>12</v>
      </c>
      <c r="E232" s="3" t="s">
        <v>398</v>
      </c>
      <c r="F232" s="3" t="s">
        <v>706</v>
      </c>
      <c r="G232" s="4" t="str">
        <f>HYPERLINK(F232)</f>
        <v>https://jobseq.eqsuite.com/JobPost/View/6a06de6aeb86660001678ce8/director-of-state-and-federal-programs?lic=2040&amp;uid=37255</v>
      </c>
    </row>
    <row r="233" spans="1:7" ht="19.95" customHeight="1" x14ac:dyDescent="0.3">
      <c r="A233" s="6">
        <v>46156</v>
      </c>
      <c r="B233" s="3" t="s">
        <v>707</v>
      </c>
      <c r="C233" s="3" t="s">
        <v>509</v>
      </c>
      <c r="D233" s="3" t="s">
        <v>7</v>
      </c>
      <c r="E233" s="3" t="s">
        <v>708</v>
      </c>
      <c r="F233" s="3" t="s">
        <v>709</v>
      </c>
      <c r="G233" s="4" t="str">
        <f>HYPERLINK(F233)</f>
        <v>https://jobseq.eqsuite.com/JobPost/View/6a07361f1086cd0001ff8329/hairstylist?lic=2040&amp;uid=37255</v>
      </c>
    </row>
    <row r="234" spans="1:7" ht="19.95" customHeight="1" x14ac:dyDescent="0.3">
      <c r="A234" s="6">
        <v>46156</v>
      </c>
      <c r="B234" s="3" t="s">
        <v>193</v>
      </c>
      <c r="C234" s="3" t="s">
        <v>194</v>
      </c>
      <c r="D234" s="3" t="s">
        <v>88</v>
      </c>
      <c r="E234" s="3" t="s">
        <v>195</v>
      </c>
      <c r="F234" s="3" t="s">
        <v>710</v>
      </c>
      <c r="G234" s="4" t="str">
        <f>HYPERLINK(F234)</f>
        <v>https://jobseq.eqsuite.com/JobPost/View/6a0f4dbb1db38f0001b2f7a8/registered-behavior-technician-rbt?lic=2040&amp;uid=37255</v>
      </c>
    </row>
    <row r="235" spans="1:7" ht="19.95" customHeight="1" x14ac:dyDescent="0.3">
      <c r="A235" s="6">
        <v>46156</v>
      </c>
      <c r="B235" s="3" t="s">
        <v>480</v>
      </c>
      <c r="C235" s="3" t="s">
        <v>450</v>
      </c>
      <c r="D235" s="3" t="s">
        <v>12</v>
      </c>
      <c r="E235" s="3" t="s">
        <v>199</v>
      </c>
      <c r="F235" s="3" t="s">
        <v>711</v>
      </c>
      <c r="G235" s="4" t="str">
        <f>HYPERLINK(F235)</f>
        <v>https://jobseq.eqsuite.com/JobPost/View/6a0653751086cd0001ff176c/lead-cleaner?lic=2040&amp;uid=37255</v>
      </c>
    </row>
    <row r="236" spans="1:7" ht="19.95" customHeight="1" x14ac:dyDescent="0.3">
      <c r="A236" s="6">
        <v>46156</v>
      </c>
      <c r="B236" s="3" t="s">
        <v>712</v>
      </c>
      <c r="C236" s="3" t="s">
        <v>713</v>
      </c>
      <c r="D236" s="3" t="s">
        <v>7</v>
      </c>
      <c r="E236" s="3" t="s">
        <v>478</v>
      </c>
      <c r="F236" s="3" t="s">
        <v>714</v>
      </c>
      <c r="G236" s="4" t="str">
        <f>HYPERLINK(F236)</f>
        <v>https://jobseq.eqsuite.com/JobPost/View/6a062733eb86660001670471/systems-coordinator?lic=2040&amp;uid=37255</v>
      </c>
    </row>
    <row r="237" spans="1:7" ht="19.95" customHeight="1" x14ac:dyDescent="0.3">
      <c r="A237" s="6">
        <v>46156</v>
      </c>
      <c r="B237" s="3" t="s">
        <v>715</v>
      </c>
      <c r="C237" s="3" t="s">
        <v>716</v>
      </c>
      <c r="D237" s="3" t="s">
        <v>12</v>
      </c>
      <c r="E237" s="3" t="s">
        <v>717</v>
      </c>
      <c r="F237" s="3" t="s">
        <v>718</v>
      </c>
      <c r="G237" s="4" t="str">
        <f>HYPERLINK(F237)</f>
        <v>https://jobseq.eqsuite.com/JobPost/View/6a06dea61086cd0001ff4de3/sy-2026-2027-psychologist-intern?lic=2040&amp;uid=37255</v>
      </c>
    </row>
    <row r="238" spans="1:7" ht="19.95" customHeight="1" x14ac:dyDescent="0.3">
      <c r="A238" s="6">
        <v>46156</v>
      </c>
      <c r="B238" s="3" t="s">
        <v>719</v>
      </c>
      <c r="C238" s="3" t="s">
        <v>720</v>
      </c>
      <c r="D238" s="3" t="s">
        <v>12</v>
      </c>
      <c r="E238" s="3" t="s">
        <v>594</v>
      </c>
      <c r="F238" s="3" t="s">
        <v>721</v>
      </c>
      <c r="G238" s="4" t="str">
        <f>HYPERLINK(F238)</f>
        <v>https://jobseq.eqsuite.com/JobPost/View/6a08a2fbaa14720001ba8d45/quality-assurance-manager-quality-assurance?lic=2040&amp;uid=37255</v>
      </c>
    </row>
    <row r="239" spans="1:7" ht="19.95" customHeight="1" x14ac:dyDescent="0.3">
      <c r="A239" s="6">
        <v>46156</v>
      </c>
      <c r="B239" s="3" t="s">
        <v>722</v>
      </c>
      <c r="C239" s="3" t="s">
        <v>723</v>
      </c>
      <c r="D239" s="3" t="s">
        <v>12</v>
      </c>
      <c r="E239" s="3" t="s">
        <v>351</v>
      </c>
      <c r="F239" s="3" t="s">
        <v>724</v>
      </c>
      <c r="G239" s="4" t="str">
        <f>HYPERLINK(F239)</f>
        <v>https://jobseq.eqsuite.com/JobPost/View/6a08e5d61352730001be09b3/distribution-warehouse-inventory-receiving-supervisor?lic=2040&amp;uid=37255</v>
      </c>
    </row>
    <row r="240" spans="1:7" ht="19.95" customHeight="1" x14ac:dyDescent="0.3">
      <c r="A240" s="6">
        <v>46156</v>
      </c>
      <c r="B240" s="3" t="s">
        <v>701</v>
      </c>
      <c r="C240" s="3" t="s">
        <v>702</v>
      </c>
      <c r="D240" s="3" t="s">
        <v>7</v>
      </c>
      <c r="E240" s="3" t="s">
        <v>127</v>
      </c>
      <c r="F240" s="3" t="s">
        <v>725</v>
      </c>
      <c r="G240" s="4" t="str">
        <f>HYPERLINK(F240)</f>
        <v>https://jobseq.eqsuite.com/JobPost/View/6a07622a1086cd0001ffc137/caregiver?lic=2040&amp;uid=37255</v>
      </c>
    </row>
    <row r="241" spans="1:7" ht="19.95" customHeight="1" x14ac:dyDescent="0.3">
      <c r="A241" s="6">
        <v>46156</v>
      </c>
      <c r="B241" s="3" t="s">
        <v>726</v>
      </c>
      <c r="C241" s="3" t="s">
        <v>564</v>
      </c>
      <c r="D241" s="3" t="s">
        <v>88</v>
      </c>
      <c r="E241" s="3" t="s">
        <v>89</v>
      </c>
      <c r="F241" s="3" t="s">
        <v>727</v>
      </c>
      <c r="G241" s="4" t="str">
        <f>HYPERLINK(F241)</f>
        <v>https://jobseq.eqsuite.com/JobPost/View/6a08e6141352730001be75a2/physical-therapist?lic=2040&amp;uid=37255</v>
      </c>
    </row>
    <row r="242" spans="1:7" ht="19.95" customHeight="1" x14ac:dyDescent="0.3">
      <c r="A242" s="6">
        <v>46156</v>
      </c>
      <c r="B242" s="3" t="s">
        <v>728</v>
      </c>
      <c r="C242" s="3" t="s">
        <v>653</v>
      </c>
      <c r="D242" s="3" t="s">
        <v>17</v>
      </c>
      <c r="E242" s="3" t="s">
        <v>295</v>
      </c>
      <c r="F242" s="3" t="s">
        <v>729</v>
      </c>
      <c r="G242" s="4" t="str">
        <f>HYPERLINK(F242)</f>
        <v>https://jobseq.eqsuite.com/JobPost/View/6a06de2deb86660001678cc2/25-26-paraprofessional-emergency-substitute?lic=2040&amp;uid=37255</v>
      </c>
    </row>
    <row r="243" spans="1:7" ht="19.95" customHeight="1" x14ac:dyDescent="0.3">
      <c r="A243" s="6">
        <v>46156</v>
      </c>
      <c r="B243" s="3" t="s">
        <v>730</v>
      </c>
      <c r="C243" s="3" t="s">
        <v>290</v>
      </c>
      <c r="D243" s="3" t="s">
        <v>17</v>
      </c>
      <c r="E243" s="3" t="s">
        <v>377</v>
      </c>
      <c r="F243" s="3" t="s">
        <v>731</v>
      </c>
      <c r="G243" s="4" t="str">
        <f>HYPERLINK(F243)</f>
        <v>https://jobseq.eqsuite.com/JobPost/View/6a0c97d806390e0001281ba0/quality-coordinator?lic=2040&amp;uid=37255</v>
      </c>
    </row>
    <row r="244" spans="1:7" ht="19.95" customHeight="1" x14ac:dyDescent="0.3">
      <c r="A244" s="6">
        <v>46156</v>
      </c>
      <c r="B244" s="3" t="s">
        <v>732</v>
      </c>
      <c r="C244" s="3" t="s">
        <v>733</v>
      </c>
      <c r="D244" s="3" t="s">
        <v>7</v>
      </c>
      <c r="E244" s="3" t="s">
        <v>734</v>
      </c>
      <c r="F244" s="3" t="s">
        <v>735</v>
      </c>
      <c r="G244" s="4" t="str">
        <f>HYPERLINK(F244)</f>
        <v>https://jobseq.eqsuite.com/JobPost/View/6a108c630ad4f600013a31d5/melt-shop-production-associate?lic=2040&amp;uid=37255</v>
      </c>
    </row>
    <row r="245" spans="1:7" ht="19.95" customHeight="1" x14ac:dyDescent="0.3">
      <c r="A245" s="6">
        <v>46156</v>
      </c>
      <c r="B245" s="3" t="s">
        <v>736</v>
      </c>
      <c r="C245" s="3" t="s">
        <v>737</v>
      </c>
      <c r="D245" s="3" t="s">
        <v>7</v>
      </c>
      <c r="E245" s="3" t="s">
        <v>738</v>
      </c>
      <c r="F245" s="3" t="s">
        <v>739</v>
      </c>
      <c r="G245" s="4" t="str">
        <f>HYPERLINK(F245)</f>
        <v>https://jobseq.eqsuite.com/JobPost/View/6a08e4231352730001bb3860/manager-planning?lic=2040&amp;uid=37255</v>
      </c>
    </row>
    <row r="246" spans="1:7" ht="19.95" customHeight="1" x14ac:dyDescent="0.3">
      <c r="A246" s="6">
        <v>46156</v>
      </c>
      <c r="B246" s="3" t="s">
        <v>740</v>
      </c>
      <c r="C246" s="3" t="s">
        <v>741</v>
      </c>
      <c r="D246" s="3" t="s">
        <v>17</v>
      </c>
      <c r="E246" s="3" t="s">
        <v>299</v>
      </c>
      <c r="F246" s="3" t="s">
        <v>742</v>
      </c>
      <c r="G246" s="4" t="str">
        <f>HYPERLINK(F246)</f>
        <v>https://jobseq.eqsuite.com/JobPost/View/6a08c94ab51cd90001e0d041/local-contract-school-services-occupational-therapist?lic=2040&amp;uid=37255</v>
      </c>
    </row>
    <row r="247" spans="1:7" ht="19.95" customHeight="1" x14ac:dyDescent="0.3">
      <c r="A247" s="6">
        <v>46156</v>
      </c>
      <c r="B247" s="3" t="s">
        <v>743</v>
      </c>
      <c r="C247" s="3" t="s">
        <v>583</v>
      </c>
      <c r="D247" s="3" t="s">
        <v>88</v>
      </c>
      <c r="E247" s="3" t="s">
        <v>398</v>
      </c>
      <c r="F247" s="3" t="s">
        <v>744</v>
      </c>
      <c r="G247" s="4" t="str">
        <f>HYPERLINK(F247)</f>
        <v>https://jobseq.eqsuite.com/JobPost/View/6a07bef17c2a6a0001ac18ba/clinical-nursing-oyo-one-year-only?lic=2040&amp;uid=37255</v>
      </c>
    </row>
    <row r="248" spans="1:7" ht="19.95" customHeight="1" x14ac:dyDescent="0.3">
      <c r="A248" s="6">
        <v>46156</v>
      </c>
      <c r="B248" s="3" t="s">
        <v>688</v>
      </c>
      <c r="C248" s="3" t="s">
        <v>737</v>
      </c>
      <c r="D248" s="3" t="s">
        <v>7</v>
      </c>
      <c r="E248" s="3" t="s">
        <v>174</v>
      </c>
      <c r="F248" s="3" t="s">
        <v>745</v>
      </c>
      <c r="G248" s="4" t="str">
        <f>HYPERLINK(F248)</f>
        <v>https://jobseq.eqsuite.com/JobPost/View/6a061caa1086cd0001feacd4/us-dc-area-manager-sanitation?lic=2040&amp;uid=37255</v>
      </c>
    </row>
    <row r="249" spans="1:7" ht="19.95" customHeight="1" x14ac:dyDescent="0.3">
      <c r="A249" s="6">
        <v>46156</v>
      </c>
      <c r="B249" s="3" t="s">
        <v>674</v>
      </c>
      <c r="C249" s="3" t="s">
        <v>194</v>
      </c>
      <c r="D249" s="3" t="s">
        <v>34</v>
      </c>
      <c r="E249" s="3" t="s">
        <v>195</v>
      </c>
      <c r="F249" s="3" t="s">
        <v>746</v>
      </c>
      <c r="G249" s="4" t="str">
        <f>HYPERLINK(F249)</f>
        <v>https://jobseq.eqsuite.com/JobPost/View/6a0f4b985cc5700001f9ee29/behavior-technician?lic=2040&amp;uid=37255</v>
      </c>
    </row>
    <row r="250" spans="1:7" ht="19.95" customHeight="1" x14ac:dyDescent="0.3">
      <c r="A250" s="6">
        <v>46156</v>
      </c>
      <c r="B250" s="3" t="s">
        <v>748</v>
      </c>
      <c r="C250" s="3" t="s">
        <v>749</v>
      </c>
      <c r="D250" s="3" t="s">
        <v>7</v>
      </c>
      <c r="E250" s="3" t="s">
        <v>750</v>
      </c>
      <c r="F250" s="3" t="s">
        <v>751</v>
      </c>
      <c r="G250" s="4" t="str">
        <f>HYPERLINK(F250)</f>
        <v>https://jobseq.eqsuite.com/JobPost/View/6a08e7821352730001c0ff2e/assistant-community-manager?lic=2040&amp;uid=37255</v>
      </c>
    </row>
    <row r="251" spans="1:7" ht="19.95" customHeight="1" x14ac:dyDescent="0.3">
      <c r="A251" s="6">
        <v>46156</v>
      </c>
      <c r="B251" s="3" t="s">
        <v>752</v>
      </c>
      <c r="C251" s="3" t="s">
        <v>668</v>
      </c>
      <c r="D251" s="3" t="s">
        <v>17</v>
      </c>
      <c r="E251" s="3" t="s">
        <v>506</v>
      </c>
      <c r="F251" s="3" t="s">
        <v>753</v>
      </c>
      <c r="G251" s="4" t="str">
        <f>HYPERLINK(F251)</f>
        <v>https://jobseq.eqsuite.com/JobPost/View/6a06c5a0eb86660001678781/school-based-occupational-therapist-ot?lic=2040&amp;uid=37255</v>
      </c>
    </row>
    <row r="252" spans="1:7" ht="19.95" customHeight="1" x14ac:dyDescent="0.3">
      <c r="A252" s="6">
        <v>46156</v>
      </c>
      <c r="B252" s="3" t="s">
        <v>754</v>
      </c>
      <c r="C252" s="3" t="s">
        <v>99</v>
      </c>
      <c r="D252" s="3" t="s">
        <v>88</v>
      </c>
      <c r="E252" s="3" t="s">
        <v>100</v>
      </c>
      <c r="F252" s="3" t="s">
        <v>755</v>
      </c>
      <c r="G252" s="4" t="str">
        <f>HYPERLINK(F252)</f>
        <v>https://jobseq.eqsuite.com/JobPost/View/6a0713411086cd0001ff6159/lead-patient-care-technician?lic=2040&amp;uid=37255</v>
      </c>
    </row>
    <row r="253" spans="1:7" ht="19.95" customHeight="1" x14ac:dyDescent="0.3">
      <c r="A253" s="6">
        <v>46156</v>
      </c>
      <c r="B253" s="3" t="s">
        <v>756</v>
      </c>
      <c r="C253" s="3" t="s">
        <v>583</v>
      </c>
      <c r="D253" s="3" t="s">
        <v>88</v>
      </c>
      <c r="E253" s="3" t="s">
        <v>747</v>
      </c>
      <c r="F253" s="3" t="s">
        <v>757</v>
      </c>
      <c r="G253" s="4" t="str">
        <f>HYPERLINK(F253)</f>
        <v>https://jobseq.eqsuite.com/JobPost/View/6a07bdc28d742a000130a4e1/student-services-analyst?lic=2040&amp;uid=37255</v>
      </c>
    </row>
    <row r="254" spans="1:7" ht="19.95" customHeight="1" x14ac:dyDescent="0.3">
      <c r="A254" s="6">
        <v>46156</v>
      </c>
      <c r="B254" s="3" t="s">
        <v>758</v>
      </c>
      <c r="C254" s="3" t="s">
        <v>759</v>
      </c>
      <c r="D254" s="3" t="s">
        <v>88</v>
      </c>
      <c r="E254" s="3" t="s">
        <v>35</v>
      </c>
      <c r="F254" s="3" t="s">
        <v>760</v>
      </c>
      <c r="G254" s="4" t="str">
        <f>HYPERLINK(F254)</f>
        <v>https://jobseq.eqsuite.com/JobPost/View/6a05d11b1086cd0001fe50a2/case-manager-3?lic=2040&amp;uid=37255</v>
      </c>
    </row>
    <row r="255" spans="1:7" ht="19.95" customHeight="1" x14ac:dyDescent="0.3">
      <c r="A255" s="6">
        <v>46156</v>
      </c>
      <c r="B255" s="3" t="s">
        <v>761</v>
      </c>
      <c r="C255" s="3" t="s">
        <v>583</v>
      </c>
      <c r="D255" s="3" t="s">
        <v>88</v>
      </c>
      <c r="E255" s="3" t="s">
        <v>672</v>
      </c>
      <c r="F255" s="3" t="s">
        <v>762</v>
      </c>
      <c r="G255" s="4" t="str">
        <f>HYPERLINK(F255)</f>
        <v>https://jobseq.eqsuite.com/JobPost/View/6a065c7ceb86660001676156/instructional-services-coordinator-senior?lic=2040&amp;uid=37255</v>
      </c>
    </row>
    <row r="256" spans="1:7" ht="19.95" customHeight="1" x14ac:dyDescent="0.3">
      <c r="A256" s="6">
        <v>46156</v>
      </c>
      <c r="B256" s="3" t="s">
        <v>764</v>
      </c>
      <c r="C256" s="3" t="s">
        <v>194</v>
      </c>
      <c r="D256" s="3" t="s">
        <v>34</v>
      </c>
      <c r="E256" s="3" t="s">
        <v>195</v>
      </c>
      <c r="F256" s="3" t="s">
        <v>765</v>
      </c>
      <c r="G256" s="4" t="str">
        <f>HYPERLINK(F256)</f>
        <v>https://jobseq.eqsuite.com/JobPost/View/6a0f4d425cc5700001f9f05e/registered-behavior-technician?lic=2040&amp;uid=37255</v>
      </c>
    </row>
    <row r="257" spans="1:7" ht="19.95" customHeight="1" x14ac:dyDescent="0.3">
      <c r="A257" s="6">
        <v>46156</v>
      </c>
      <c r="B257" s="3" t="s">
        <v>766</v>
      </c>
      <c r="C257" s="3" t="s">
        <v>767</v>
      </c>
      <c r="D257" s="3" t="s">
        <v>7</v>
      </c>
      <c r="E257" s="3" t="s">
        <v>768</v>
      </c>
      <c r="F257" s="3" t="s">
        <v>769</v>
      </c>
      <c r="G257" s="4" t="str">
        <f>HYPERLINK(F257)</f>
        <v>https://jobseq.eqsuite.com/JobPost/View/6a077297eb86660001681773/lead-teacher?lic=2040&amp;uid=37255</v>
      </c>
    </row>
    <row r="258" spans="1:7" ht="19.95" customHeight="1" x14ac:dyDescent="0.3">
      <c r="A258" s="6">
        <v>46156</v>
      </c>
      <c r="B258" s="3" t="s">
        <v>190</v>
      </c>
      <c r="C258" s="3" t="s">
        <v>771</v>
      </c>
      <c r="D258" s="3" t="s">
        <v>7</v>
      </c>
      <c r="E258" s="3" t="s">
        <v>47</v>
      </c>
      <c r="F258" s="3" t="s">
        <v>772</v>
      </c>
      <c r="G258" s="4" t="str">
        <f>HYPERLINK(F258)</f>
        <v>https://jobseq.eqsuite.com/JobPost/View/6a0733ffeb8666000167bf8f/maintenance-technician?lic=2040&amp;uid=37255</v>
      </c>
    </row>
    <row r="259" spans="1:7" ht="19.95" customHeight="1" x14ac:dyDescent="0.3">
      <c r="A259" s="6">
        <v>46156</v>
      </c>
      <c r="B259" s="3" t="s">
        <v>674</v>
      </c>
      <c r="C259" s="3" t="s">
        <v>194</v>
      </c>
      <c r="D259" s="3" t="s">
        <v>88</v>
      </c>
      <c r="E259" s="3" t="s">
        <v>195</v>
      </c>
      <c r="F259" s="3" t="s">
        <v>773</v>
      </c>
      <c r="G259" s="4" t="str">
        <f>HYPERLINK(F259)</f>
        <v>https://jobseq.eqsuite.com/JobPost/View/6a0f4b985cc5700001f9ee41/behavior-technician?lic=2040&amp;uid=37255</v>
      </c>
    </row>
    <row r="260" spans="1:7" ht="19.95" customHeight="1" x14ac:dyDescent="0.3">
      <c r="A260" s="6">
        <v>46156</v>
      </c>
      <c r="B260" s="3" t="s">
        <v>774</v>
      </c>
      <c r="C260" s="3" t="s">
        <v>775</v>
      </c>
      <c r="D260" s="3" t="s">
        <v>12</v>
      </c>
      <c r="E260" s="3" t="s">
        <v>199</v>
      </c>
      <c r="F260" s="3" t="s">
        <v>776</v>
      </c>
      <c r="G260" s="4" t="str">
        <f>HYPERLINK(F260)</f>
        <v>https://jobseq.eqsuite.com/JobPost/View/6a075e9eeb8666000167fd8f/part-time-monday-and-tuesday-5am-1pm-shift?lic=2040&amp;uid=37255</v>
      </c>
    </row>
    <row r="261" spans="1:7" ht="19.95" customHeight="1" x14ac:dyDescent="0.3">
      <c r="A261" s="6">
        <v>46156</v>
      </c>
      <c r="B261" s="3" t="s">
        <v>777</v>
      </c>
      <c r="C261" s="3" t="s">
        <v>536</v>
      </c>
      <c r="D261" s="3" t="s">
        <v>17</v>
      </c>
      <c r="E261" s="3" t="s">
        <v>490</v>
      </c>
      <c r="F261" s="3" t="s">
        <v>778</v>
      </c>
      <c r="G261" s="4" t="str">
        <f>HYPERLINK(F261)</f>
        <v>https://jobseq.eqsuite.com/JobPost/View/6a074c87eb8666000167e363/sales-representative-i-ii-iii-texas-region-remote-buckeye-az?lic=2040&amp;uid=37255</v>
      </c>
    </row>
    <row r="262" spans="1:7" ht="19.95" customHeight="1" x14ac:dyDescent="0.3">
      <c r="A262" s="6">
        <v>46156</v>
      </c>
      <c r="B262" s="3" t="s">
        <v>779</v>
      </c>
      <c r="C262" s="3" t="s">
        <v>373</v>
      </c>
      <c r="D262" s="3" t="s">
        <v>7</v>
      </c>
      <c r="E262" s="3" t="s">
        <v>780</v>
      </c>
      <c r="F262" s="3" t="s">
        <v>781</v>
      </c>
      <c r="G262" s="4" t="str">
        <f>HYPERLINK(F262)</f>
        <v>https://jobseq.eqsuite.com/JobPost/View/6a08dee21352730001b2cb39/a-p-inspector?lic=2040&amp;uid=37255</v>
      </c>
    </row>
    <row r="263" spans="1:7" ht="19.95" customHeight="1" x14ac:dyDescent="0.3">
      <c r="A263" s="6">
        <v>46156</v>
      </c>
      <c r="B263" s="3" t="s">
        <v>782</v>
      </c>
      <c r="C263" s="3" t="s">
        <v>783</v>
      </c>
      <c r="D263" s="3" t="s">
        <v>111</v>
      </c>
      <c r="E263" s="3" t="s">
        <v>770</v>
      </c>
      <c r="F263" s="3" t="s">
        <v>784</v>
      </c>
      <c r="G263" s="4" t="str">
        <f>HYPERLINK(F263)</f>
        <v>https://jobseq.eqsuite.com/JobPost/View/6a08e1871352730001b75360/logistics-analyst?lic=2040&amp;uid=37255</v>
      </c>
    </row>
    <row r="264" spans="1:7" ht="19.95" customHeight="1" x14ac:dyDescent="0.3">
      <c r="A264" s="6">
        <v>46156</v>
      </c>
      <c r="B264" s="3" t="s">
        <v>190</v>
      </c>
      <c r="C264" s="3" t="s">
        <v>704</v>
      </c>
      <c r="D264" s="3" t="s">
        <v>12</v>
      </c>
      <c r="E264" s="3" t="s">
        <v>47</v>
      </c>
      <c r="F264" s="3" t="s">
        <v>785</v>
      </c>
      <c r="G264" s="4" t="str">
        <f>HYPERLINK(F264)</f>
        <v>https://jobseq.eqsuite.com/JobPost/View/6a07465eeb8666000167dbc2/maintenance-technician?lic=2040&amp;uid=37255</v>
      </c>
    </row>
    <row r="265" spans="1:7" ht="19.95" customHeight="1" x14ac:dyDescent="0.3">
      <c r="A265" s="6">
        <v>46155</v>
      </c>
      <c r="B265" s="3" t="s">
        <v>190</v>
      </c>
      <c r="C265" s="3" t="s">
        <v>786</v>
      </c>
      <c r="D265" s="3" t="s">
        <v>7</v>
      </c>
      <c r="E265" s="3" t="s">
        <v>47</v>
      </c>
      <c r="F265" s="3" t="s">
        <v>787</v>
      </c>
      <c r="G265" s="4" t="str">
        <f>HYPERLINK(F265)</f>
        <v>https://jobseq.eqsuite.com/JobPost/View/6a08e7251352730001c05600/maintenance-technician?lic=2040&amp;uid=37255</v>
      </c>
    </row>
    <row r="266" spans="1:7" ht="19.95" customHeight="1" x14ac:dyDescent="0.3">
      <c r="A266" s="6">
        <v>46155</v>
      </c>
      <c r="B266" s="3" t="s">
        <v>788</v>
      </c>
      <c r="C266" s="3" t="s">
        <v>789</v>
      </c>
      <c r="D266" s="3" t="s">
        <v>17</v>
      </c>
      <c r="E266" s="3" t="s">
        <v>398</v>
      </c>
      <c r="F266" s="3" t="s">
        <v>790</v>
      </c>
      <c r="G266" s="4" t="str">
        <f>HYPERLINK(F266)</f>
        <v>https://jobseq.eqsuite.com/JobPost/View/6a0a37a027adee00015e97a1/multi-unit-manager?lic=2040&amp;uid=37255</v>
      </c>
    </row>
    <row r="267" spans="1:7" ht="19.95" customHeight="1" x14ac:dyDescent="0.3">
      <c r="A267" s="6">
        <v>46155</v>
      </c>
      <c r="B267" s="3" t="s">
        <v>792</v>
      </c>
      <c r="C267" s="3" t="s">
        <v>653</v>
      </c>
      <c r="D267" s="3" t="s">
        <v>17</v>
      </c>
      <c r="E267" s="3" t="s">
        <v>299</v>
      </c>
      <c r="F267" s="3" t="s">
        <v>793</v>
      </c>
      <c r="G267" s="4" t="str">
        <f>HYPERLINK(F267)</f>
        <v>https://jobseq.eqsuite.com/JobPost/View/6a0594661086cd0001fe1a01/26-27-occupational-therapist?lic=2040&amp;uid=37255</v>
      </c>
    </row>
    <row r="268" spans="1:7" ht="19.95" customHeight="1" x14ac:dyDescent="0.3">
      <c r="A268" s="6">
        <v>46155</v>
      </c>
      <c r="B268" s="3" t="s">
        <v>794</v>
      </c>
      <c r="C268" s="3" t="s">
        <v>795</v>
      </c>
      <c r="D268" s="3" t="s">
        <v>34</v>
      </c>
      <c r="E268" s="3" t="s">
        <v>199</v>
      </c>
      <c r="F268" s="3" t="s">
        <v>796</v>
      </c>
      <c r="G268" s="4" t="str">
        <f>HYPERLINK(F268)</f>
        <v>https://jobseq.eqsuite.com/JobPost/View/6a0e4f870c27f40001137a1f/environmental-service-specialty-tech?lic=2040&amp;uid=37255</v>
      </c>
    </row>
    <row r="269" spans="1:7" ht="19.95" customHeight="1" x14ac:dyDescent="0.3">
      <c r="A269" s="6">
        <v>46155</v>
      </c>
      <c r="B269" s="3" t="s">
        <v>797</v>
      </c>
      <c r="C269" s="3" t="s">
        <v>237</v>
      </c>
      <c r="D269" s="3" t="s">
        <v>12</v>
      </c>
      <c r="E269" s="3" t="s">
        <v>351</v>
      </c>
      <c r="F269" s="3" t="s">
        <v>798</v>
      </c>
      <c r="G269" s="4" t="str">
        <f>HYPERLINK(F269)</f>
        <v>https://jobseq.eqsuite.com/JobPost/View/6a08e77b1352730001c0f76a/warehouse-auditor?lic=2040&amp;uid=37255</v>
      </c>
    </row>
    <row r="270" spans="1:7" ht="19.95" customHeight="1" x14ac:dyDescent="0.3">
      <c r="A270" s="6">
        <v>46155</v>
      </c>
      <c r="B270" s="3" t="s">
        <v>799</v>
      </c>
      <c r="C270" s="3" t="s">
        <v>110</v>
      </c>
      <c r="D270" s="3" t="s">
        <v>111</v>
      </c>
      <c r="E270" s="3" t="s">
        <v>162</v>
      </c>
      <c r="F270" s="3" t="s">
        <v>800</v>
      </c>
      <c r="G270" s="4" t="str">
        <f>HYPERLINK(F270)</f>
        <v>https://jobseq.eqsuite.com/JobPost/View/6a0a553633ea150001ce2264/manager-property-accounting?lic=2040&amp;uid=37255</v>
      </c>
    </row>
    <row r="271" spans="1:7" ht="19.95" customHeight="1" x14ac:dyDescent="0.3">
      <c r="A271" s="6">
        <v>46155</v>
      </c>
      <c r="B271" s="3" t="s">
        <v>801</v>
      </c>
      <c r="C271" s="3" t="s">
        <v>802</v>
      </c>
      <c r="D271" s="3" t="s">
        <v>111</v>
      </c>
      <c r="E271" s="3" t="s">
        <v>351</v>
      </c>
      <c r="F271" s="3" t="s">
        <v>803</v>
      </c>
      <c r="G271" s="4" t="str">
        <f>HYPERLINK(F271)</f>
        <v>https://jobseq.eqsuite.com/JobPost/View/6a0497371086cd0001fd6e73/bilingual-warehouse-associate-2nd-3rd-shift?lic=2040&amp;uid=37255</v>
      </c>
    </row>
    <row r="272" spans="1:7" ht="19.95" customHeight="1" x14ac:dyDescent="0.3">
      <c r="A272" s="6">
        <v>46155</v>
      </c>
      <c r="B272" s="3" t="s">
        <v>804</v>
      </c>
      <c r="C272" s="3" t="s">
        <v>428</v>
      </c>
      <c r="D272" s="3" t="s">
        <v>12</v>
      </c>
      <c r="E272" s="3" t="s">
        <v>805</v>
      </c>
      <c r="F272" s="3" t="s">
        <v>806</v>
      </c>
      <c r="G272" s="4" t="str">
        <f>HYPERLINK(F272)</f>
        <v>https://jobseq.eqsuite.com/JobPost/View/6a08eaef1352730001c71932/cs-sc-superintendent?lic=2040&amp;uid=37255</v>
      </c>
    </row>
    <row r="273" spans="1:7" ht="19.95" customHeight="1" x14ac:dyDescent="0.3">
      <c r="A273" s="6">
        <v>46155</v>
      </c>
      <c r="B273" s="3" t="s">
        <v>807</v>
      </c>
      <c r="C273" s="3" t="s">
        <v>808</v>
      </c>
      <c r="D273" s="3" t="s">
        <v>12</v>
      </c>
      <c r="E273" s="3" t="s">
        <v>414</v>
      </c>
      <c r="F273" s="3" t="s">
        <v>809</v>
      </c>
      <c r="G273" s="4" t="str">
        <f>HYPERLINK(F273)</f>
        <v>https://jobseq.eqsuite.com/JobPost/View/6a08e3631352730001ba1a0a/forklift-operator-ii-manheim?lic=2040&amp;uid=37255</v>
      </c>
    </row>
    <row r="274" spans="1:7" ht="19.95" customHeight="1" x14ac:dyDescent="0.3">
      <c r="A274" s="6">
        <v>46155</v>
      </c>
      <c r="B274" s="3" t="s">
        <v>810</v>
      </c>
      <c r="C274" s="3" t="s">
        <v>186</v>
      </c>
      <c r="D274" s="3" t="s">
        <v>17</v>
      </c>
      <c r="E274" s="3" t="s">
        <v>811</v>
      </c>
      <c r="F274" s="3" t="s">
        <v>812</v>
      </c>
      <c r="G274" s="4" t="str">
        <f>HYPERLINK(F274)</f>
        <v>https://jobseq.eqsuite.com/JobPost/View/6a061bf01086cd0001feaabe/manager-ii-process-engineer-supply-chain?lic=2040&amp;uid=37255</v>
      </c>
    </row>
    <row r="275" spans="1:7" ht="19.95" customHeight="1" x14ac:dyDescent="0.3">
      <c r="A275" s="6">
        <v>46155</v>
      </c>
      <c r="B275" s="3" t="s">
        <v>814</v>
      </c>
      <c r="C275" s="3" t="s">
        <v>815</v>
      </c>
      <c r="D275" s="3" t="s">
        <v>17</v>
      </c>
      <c r="E275" s="3" t="s">
        <v>816</v>
      </c>
      <c r="F275" s="3" t="s">
        <v>817</v>
      </c>
      <c r="G275" s="4" t="str">
        <f>HYPERLINK(F275)</f>
        <v>https://jobseq.eqsuite.com/JobPost/View/6a08e8a31352730001c2fca0/natural-gas-decompression-technician?lic=2040&amp;uid=37255</v>
      </c>
    </row>
    <row r="276" spans="1:7" ht="19.95" customHeight="1" x14ac:dyDescent="0.3">
      <c r="A276" s="6">
        <v>46155</v>
      </c>
      <c r="B276" s="3" t="s">
        <v>818</v>
      </c>
      <c r="C276" s="3" t="s">
        <v>658</v>
      </c>
      <c r="D276" s="3" t="s">
        <v>12</v>
      </c>
      <c r="E276" s="3" t="s">
        <v>819</v>
      </c>
      <c r="F276" s="3" t="s">
        <v>820</v>
      </c>
      <c r="G276" s="4" t="str">
        <f>HYPERLINK(F276)</f>
        <v>https://jobseq.eqsuite.com/JobPost/View/6a0a47f833ea150001ce1e9e/electronic-repair-technician?lic=2040&amp;uid=37255</v>
      </c>
    </row>
    <row r="277" spans="1:7" ht="19.95" customHeight="1" x14ac:dyDescent="0.3">
      <c r="A277" s="6">
        <v>46155</v>
      </c>
      <c r="B277" s="3" t="s">
        <v>821</v>
      </c>
      <c r="C277" s="3" t="s">
        <v>822</v>
      </c>
      <c r="D277" s="3" t="s">
        <v>12</v>
      </c>
      <c r="E277" s="3" t="s">
        <v>93</v>
      </c>
      <c r="F277" s="3" t="s">
        <v>823</v>
      </c>
      <c r="G277" s="4" t="str">
        <f>HYPERLINK(F277)</f>
        <v>https://jobseq.eqsuite.com/JobPost/View/6a08ea351352730001c5d009/1st-shift-material-handler?lic=2040&amp;uid=37255</v>
      </c>
    </row>
    <row r="278" spans="1:7" ht="19.95" customHeight="1" x14ac:dyDescent="0.3">
      <c r="A278" s="6">
        <v>46155</v>
      </c>
      <c r="B278" s="3" t="s">
        <v>824</v>
      </c>
      <c r="C278" s="3" t="s">
        <v>825</v>
      </c>
      <c r="D278" s="3" t="s">
        <v>12</v>
      </c>
      <c r="E278" s="3" t="s">
        <v>257</v>
      </c>
      <c r="F278" s="3" t="s">
        <v>826</v>
      </c>
      <c r="G278" s="4" t="str">
        <f>HYPERLINK(F278)</f>
        <v>https://jobseq.eqsuite.com/JobPost/View/6a08dfca1352730001b45b72/hr-generalist-entry-level?lic=2040&amp;uid=37255</v>
      </c>
    </row>
    <row r="279" spans="1:7" ht="19.95" customHeight="1" x14ac:dyDescent="0.3">
      <c r="A279" s="6">
        <v>46155</v>
      </c>
      <c r="B279" s="3" t="s">
        <v>827</v>
      </c>
      <c r="C279" s="3" t="s">
        <v>775</v>
      </c>
      <c r="D279" s="3" t="s">
        <v>12</v>
      </c>
      <c r="E279" s="3" t="s">
        <v>162</v>
      </c>
      <c r="F279" s="3" t="s">
        <v>828</v>
      </c>
      <c r="G279" s="4" t="str">
        <f>HYPERLINK(F279)</f>
        <v>https://jobseq.eqsuite.com/JobPost/View/6a075d6eeb8666000167fc1c/auditor-1st-shift?lic=2040&amp;uid=37255</v>
      </c>
    </row>
    <row r="280" spans="1:7" ht="19.95" customHeight="1" x14ac:dyDescent="0.3">
      <c r="A280" s="6">
        <v>46155</v>
      </c>
      <c r="B280" s="3" t="s">
        <v>829</v>
      </c>
      <c r="C280" s="3" t="s">
        <v>357</v>
      </c>
      <c r="D280" s="3" t="s">
        <v>88</v>
      </c>
      <c r="E280" s="3" t="s">
        <v>291</v>
      </c>
      <c r="F280" s="3" t="s">
        <v>830</v>
      </c>
      <c r="G280" s="4" t="str">
        <f>HYPERLINK(F280)</f>
        <v>https://jobseq.eqsuite.com/JobPost/View/6a08eae51352730001c70801/housekeeper-pt-6a-2-30p?lic=2040&amp;uid=37255</v>
      </c>
    </row>
    <row r="281" spans="1:7" ht="19.95" customHeight="1" x14ac:dyDescent="0.3">
      <c r="A281" s="6">
        <v>46155</v>
      </c>
      <c r="B281" s="3" t="s">
        <v>831</v>
      </c>
      <c r="C281" s="3" t="s">
        <v>450</v>
      </c>
      <c r="D281" s="3" t="s">
        <v>111</v>
      </c>
      <c r="E281" s="3" t="s">
        <v>199</v>
      </c>
      <c r="F281" s="3" t="s">
        <v>832</v>
      </c>
      <c r="G281" s="4" t="str">
        <f>HYPERLINK(F281)</f>
        <v>https://jobseq.eqsuite.com/JobPost/View/6a0e588a0c27f40001137efb/warehouse-janitorial-cleaner?lic=2040&amp;uid=37255</v>
      </c>
    </row>
    <row r="282" spans="1:7" ht="19.95" customHeight="1" x14ac:dyDescent="0.3">
      <c r="A282" s="6">
        <v>46155</v>
      </c>
      <c r="B282" s="3" t="s">
        <v>316</v>
      </c>
      <c r="C282" s="3" t="s">
        <v>833</v>
      </c>
      <c r="D282" s="3" t="s">
        <v>12</v>
      </c>
      <c r="E282" s="3" t="s">
        <v>261</v>
      </c>
      <c r="F282" s="3" t="s">
        <v>834</v>
      </c>
      <c r="G282" s="4" t="str">
        <f>HYPERLINK(F282)</f>
        <v>https://jobseq.eqsuite.com/JobPost/View/6a08e7711352730001c0e2d3/customer-service-representative?lic=2040&amp;uid=37255</v>
      </c>
    </row>
    <row r="283" spans="1:7" ht="19.95" customHeight="1" x14ac:dyDescent="0.3">
      <c r="A283" s="6">
        <v>46155</v>
      </c>
      <c r="B283" s="3" t="s">
        <v>835</v>
      </c>
      <c r="C283" s="3" t="s">
        <v>11</v>
      </c>
      <c r="D283" s="3" t="s">
        <v>12</v>
      </c>
      <c r="E283" s="3" t="s">
        <v>369</v>
      </c>
      <c r="F283" s="3" t="s">
        <v>836</v>
      </c>
      <c r="G283" s="4" t="str">
        <f>HYPERLINK(F283)</f>
        <v>https://jobseq.eqsuite.com/JobPost/View/6a05439d1086cd0001fe0a19/psm-supervisor?lic=2040&amp;uid=37255</v>
      </c>
    </row>
    <row r="284" spans="1:7" ht="19.95" customHeight="1" x14ac:dyDescent="0.3">
      <c r="A284" s="6">
        <v>46155</v>
      </c>
      <c r="B284" s="3" t="s">
        <v>837</v>
      </c>
      <c r="C284" s="3" t="s">
        <v>623</v>
      </c>
      <c r="D284" s="3" t="s">
        <v>7</v>
      </c>
      <c r="E284" s="3" t="s">
        <v>454</v>
      </c>
      <c r="F284" s="3" t="s">
        <v>838</v>
      </c>
      <c r="G284" s="4" t="str">
        <f>HYPERLINK(F284)</f>
        <v>https://jobseq.eqsuite.com/JobPost/View/6a05afb4eb86660001666640/sterile-processing-technician-full-time?lic=2040&amp;uid=37255</v>
      </c>
    </row>
    <row r="285" spans="1:7" ht="19.95" customHeight="1" x14ac:dyDescent="0.3">
      <c r="A285" s="6">
        <v>46155</v>
      </c>
      <c r="B285" s="3" t="s">
        <v>839</v>
      </c>
      <c r="C285" s="3" t="s">
        <v>450</v>
      </c>
      <c r="D285" s="3" t="s">
        <v>12</v>
      </c>
      <c r="E285" s="3" t="s">
        <v>199</v>
      </c>
      <c r="F285" s="3" t="s">
        <v>840</v>
      </c>
      <c r="G285" s="4" t="str">
        <f>HYPERLINK(F285)</f>
        <v>https://jobseq.eqsuite.com/JobPost/View/6a050586eb866600016629a2/warehouse-janitorial-cleaner?lic=2040&amp;uid=37255</v>
      </c>
    </row>
    <row r="286" spans="1:7" ht="19.95" customHeight="1" x14ac:dyDescent="0.3">
      <c r="A286" s="6">
        <v>46155</v>
      </c>
      <c r="B286" s="3" t="s">
        <v>841</v>
      </c>
      <c r="C286" s="3" t="s">
        <v>842</v>
      </c>
      <c r="D286" s="3" t="s">
        <v>12</v>
      </c>
      <c r="E286" s="3" t="s">
        <v>230</v>
      </c>
      <c r="F286" s="3" t="s">
        <v>843</v>
      </c>
      <c r="G286" s="4" t="str">
        <f>HYPERLINK(F286)</f>
        <v>https://jobseq.eqsuite.com/JobPost/View/6a08e9c61352730001c512f2/manager-inside-sales-utilities?lic=2040&amp;uid=37255</v>
      </c>
    </row>
    <row r="287" spans="1:7" ht="19.95" customHeight="1" x14ac:dyDescent="0.3">
      <c r="A287" s="6">
        <v>46155</v>
      </c>
      <c r="B287" s="3" t="s">
        <v>844</v>
      </c>
      <c r="C287" s="3" t="s">
        <v>845</v>
      </c>
      <c r="D287" s="3" t="s">
        <v>7</v>
      </c>
      <c r="E287" s="3" t="s">
        <v>846</v>
      </c>
      <c r="F287" s="3" t="s">
        <v>847</v>
      </c>
      <c r="G287" s="4" t="str">
        <f>HYPERLINK(F287)</f>
        <v>https://jobseq.eqsuite.com/JobPost/View/6a08e8411352730001c2444e/cardiologist?lic=2040&amp;uid=37255</v>
      </c>
    </row>
    <row r="288" spans="1:7" ht="19.95" customHeight="1" x14ac:dyDescent="0.3">
      <c r="A288" s="6">
        <v>46155</v>
      </c>
      <c r="B288" s="3" t="s">
        <v>848</v>
      </c>
      <c r="C288" s="3" t="s">
        <v>849</v>
      </c>
      <c r="D288" s="3" t="s">
        <v>12</v>
      </c>
      <c r="E288" s="3" t="s">
        <v>261</v>
      </c>
      <c r="F288" s="3" t="s">
        <v>850</v>
      </c>
      <c r="G288" s="4" t="str">
        <f>HYPERLINK(F288)</f>
        <v>https://jobseq.eqsuite.com/JobPost/View/6a06419ceb866600016740df/bilingual-customer-service-specialist-spanish?lic=2040&amp;uid=37255</v>
      </c>
    </row>
    <row r="289" spans="1:7" ht="19.95" customHeight="1" x14ac:dyDescent="0.3">
      <c r="A289" s="6">
        <v>46155</v>
      </c>
      <c r="B289" s="3" t="s">
        <v>851</v>
      </c>
      <c r="C289" s="3" t="s">
        <v>852</v>
      </c>
      <c r="D289" s="3" t="s">
        <v>7</v>
      </c>
      <c r="E289" s="3" t="s">
        <v>351</v>
      </c>
      <c r="F289" s="3" t="s">
        <v>853</v>
      </c>
      <c r="G289" s="4" t="str">
        <f>HYPERLINK(F289)</f>
        <v>https://jobseq.eqsuite.com/JobPost/View/6a08e70c1352730001c0245e/seasonal-cardboard-sort-associate-m-f-8am-430pm?lic=2040&amp;uid=37255</v>
      </c>
    </row>
    <row r="290" spans="1:7" ht="19.95" customHeight="1" x14ac:dyDescent="0.3">
      <c r="A290" s="6">
        <v>46154</v>
      </c>
      <c r="B290" s="3" t="s">
        <v>316</v>
      </c>
      <c r="C290" s="3" t="s">
        <v>317</v>
      </c>
      <c r="D290" s="3" t="s">
        <v>17</v>
      </c>
      <c r="E290" s="3" t="s">
        <v>261</v>
      </c>
      <c r="F290" s="3" t="s">
        <v>854</v>
      </c>
      <c r="G290" s="4" t="str">
        <f>HYPERLINK(F290)</f>
        <v>https://jobseq.eqsuite.com/JobPost/View/6a075a85eb8666000167f5f3/customer-service-representative?lic=2040&amp;uid=37255</v>
      </c>
    </row>
    <row r="291" spans="1:7" ht="19.95" customHeight="1" x14ac:dyDescent="0.3">
      <c r="A291" s="6">
        <v>46154</v>
      </c>
      <c r="B291" s="3" t="s">
        <v>855</v>
      </c>
      <c r="C291" s="3" t="s">
        <v>856</v>
      </c>
      <c r="D291" s="3" t="s">
        <v>7</v>
      </c>
      <c r="E291" s="3" t="s">
        <v>351</v>
      </c>
      <c r="F291" s="3" t="s">
        <v>857</v>
      </c>
      <c r="G291" s="4" t="str">
        <f>HYPERLINK(F291)</f>
        <v>https://jobseq.eqsuite.com/JobPost/View/6a08e6de1352730001bfd5b3/1st-shift-warehouse-associate?lic=2040&amp;uid=37255</v>
      </c>
    </row>
    <row r="292" spans="1:7" ht="19.95" customHeight="1" x14ac:dyDescent="0.3">
      <c r="A292" s="6">
        <v>46154</v>
      </c>
      <c r="B292" s="3" t="s">
        <v>858</v>
      </c>
      <c r="C292" s="3" t="s">
        <v>859</v>
      </c>
      <c r="D292" s="3" t="s">
        <v>7</v>
      </c>
      <c r="E292" s="3" t="s">
        <v>552</v>
      </c>
      <c r="F292" s="3" t="s">
        <v>860</v>
      </c>
      <c r="G292" s="4" t="str">
        <f>HYPERLINK(F292)</f>
        <v>https://jobseq.eqsuite.com/JobPost/View/6a08e1241352730001b69ff5/2026-2027-sy-classified-nurse?lic=2040&amp;uid=37255</v>
      </c>
    </row>
    <row r="293" spans="1:7" ht="19.95" customHeight="1" x14ac:dyDescent="0.3">
      <c r="A293" s="6">
        <v>46154</v>
      </c>
      <c r="B293" s="3" t="s">
        <v>807</v>
      </c>
      <c r="C293" s="3" t="s">
        <v>260</v>
      </c>
      <c r="D293" s="3" t="s">
        <v>12</v>
      </c>
      <c r="E293" s="3" t="s">
        <v>351</v>
      </c>
      <c r="F293" s="3" t="s">
        <v>861</v>
      </c>
      <c r="G293" s="4" t="str">
        <f>HYPERLINK(F293)</f>
        <v>https://jobseq.eqsuite.com/JobPost/View/6a049e191086cd0001fd7c39/forklift-operator-ii-manheim?lic=2040&amp;uid=37255</v>
      </c>
    </row>
    <row r="294" spans="1:7" ht="19.95" customHeight="1" x14ac:dyDescent="0.3">
      <c r="A294" s="6">
        <v>46154</v>
      </c>
      <c r="B294" s="3" t="s">
        <v>862</v>
      </c>
      <c r="C294" s="3" t="s">
        <v>863</v>
      </c>
      <c r="D294" s="3" t="s">
        <v>7</v>
      </c>
      <c r="E294" s="3" t="s">
        <v>478</v>
      </c>
      <c r="F294" s="3" t="s">
        <v>864</v>
      </c>
      <c r="G294" s="4" t="str">
        <f>HYPERLINK(F294)</f>
        <v>https://jobseq.eqsuite.com/JobPost/View/6a046bbf1086cd0001fd3c75/level-4-data-center-technician?lic=2040&amp;uid=37255</v>
      </c>
    </row>
    <row r="295" spans="1:7" ht="19.95" customHeight="1" x14ac:dyDescent="0.3">
      <c r="A295" s="6">
        <v>46154</v>
      </c>
      <c r="B295" s="3" t="s">
        <v>865</v>
      </c>
      <c r="C295" s="3" t="s">
        <v>866</v>
      </c>
      <c r="D295" s="3" t="s">
        <v>17</v>
      </c>
      <c r="E295" s="3" t="s">
        <v>867</v>
      </c>
      <c r="F295" s="3" t="s">
        <v>868</v>
      </c>
      <c r="G295" s="4" t="str">
        <f>HYPERLINK(F295)</f>
        <v>https://jobseq.eqsuite.com/JobPost/View/6a08d62e813363000117ee23/solar-technician?lic=2040&amp;uid=37255</v>
      </c>
    </row>
    <row r="296" spans="1:7" ht="19.95" customHeight="1" x14ac:dyDescent="0.3">
      <c r="A296" s="6">
        <v>46154</v>
      </c>
      <c r="B296" s="3" t="s">
        <v>869</v>
      </c>
      <c r="C296" s="3" t="s">
        <v>870</v>
      </c>
      <c r="D296" s="3" t="s">
        <v>34</v>
      </c>
      <c r="E296" s="3" t="s">
        <v>47</v>
      </c>
      <c r="F296" s="3" t="s">
        <v>871</v>
      </c>
      <c r="G296" s="4" t="str">
        <f>HYPERLINK(F296)</f>
        <v>https://jobseq.eqsuite.com/JobPost/View/6a0487c2eb86660001658f9a/maintenance-laborer-laveen-az?lic=2040&amp;uid=37255</v>
      </c>
    </row>
    <row r="297" spans="1:7" ht="19.95" customHeight="1" x14ac:dyDescent="0.3">
      <c r="A297" s="6">
        <v>46154</v>
      </c>
      <c r="B297" s="3" t="s">
        <v>872</v>
      </c>
      <c r="C297" s="3" t="s">
        <v>413</v>
      </c>
      <c r="D297" s="3" t="s">
        <v>17</v>
      </c>
      <c r="E297" s="3" t="s">
        <v>47</v>
      </c>
      <c r="F297" s="3" t="s">
        <v>873</v>
      </c>
      <c r="G297" s="4" t="str">
        <f>HYPERLINK(F297)</f>
        <v>https://jobseq.eqsuite.com/JobPost/View/6a08e8411352730001c244cb/crating-technician?lic=2040&amp;uid=37255</v>
      </c>
    </row>
    <row r="298" spans="1:7" ht="19.95" customHeight="1" x14ac:dyDescent="0.3">
      <c r="A298" s="6">
        <v>46154</v>
      </c>
      <c r="B298" s="3" t="s">
        <v>316</v>
      </c>
      <c r="C298" s="3" t="s">
        <v>317</v>
      </c>
      <c r="D298" s="3" t="s">
        <v>7</v>
      </c>
      <c r="E298" s="3" t="s">
        <v>261</v>
      </c>
      <c r="F298" s="3" t="s">
        <v>874</v>
      </c>
      <c r="G298" s="4" t="str">
        <f>HYPERLINK(F298)</f>
        <v>https://jobseq.eqsuite.com/JobPost/View/6a075a85eb8666000167f5fa/customer-service-representative?lic=2040&amp;uid=37255</v>
      </c>
    </row>
    <row r="299" spans="1:7" ht="19.95" customHeight="1" x14ac:dyDescent="0.3">
      <c r="A299" s="6">
        <v>46154</v>
      </c>
      <c r="B299" s="3" t="s">
        <v>875</v>
      </c>
      <c r="C299" s="3" t="s">
        <v>876</v>
      </c>
      <c r="D299" s="3" t="s">
        <v>88</v>
      </c>
      <c r="E299" s="3" t="s">
        <v>601</v>
      </c>
      <c r="F299" s="3" t="s">
        <v>877</v>
      </c>
      <c r="G299" s="4" t="str">
        <f>HYPERLINK(F299)</f>
        <v>https://jobseq.eqsuite.com/JobPost/View/6a08e2091352730001b82f49/restaurant-manager?lic=2040&amp;uid=37255</v>
      </c>
    </row>
    <row r="300" spans="1:7" ht="19.95" customHeight="1" x14ac:dyDescent="0.3">
      <c r="A300" s="6">
        <v>46154</v>
      </c>
      <c r="B300" s="3" t="s">
        <v>878</v>
      </c>
      <c r="C300" s="3" t="s">
        <v>720</v>
      </c>
      <c r="D300" s="3" t="s">
        <v>12</v>
      </c>
      <c r="E300" s="3" t="s">
        <v>351</v>
      </c>
      <c r="F300" s="3" t="s">
        <v>879</v>
      </c>
      <c r="G300" s="4" t="str">
        <f>HYPERLINK(F300)</f>
        <v>https://jobseq.eqsuite.com/JobPost/View/6a08ea7d1352730001c65039/inventory-control-manager-operations?lic=2040&amp;uid=37255</v>
      </c>
    </row>
    <row r="301" spans="1:7" ht="19.95" customHeight="1" x14ac:dyDescent="0.3">
      <c r="A301" s="6">
        <v>46154</v>
      </c>
      <c r="B301" s="3" t="s">
        <v>880</v>
      </c>
      <c r="C301" s="3" t="s">
        <v>881</v>
      </c>
      <c r="D301" s="3" t="s">
        <v>7</v>
      </c>
      <c r="E301" s="3" t="s">
        <v>299</v>
      </c>
      <c r="F301" s="3" t="s">
        <v>882</v>
      </c>
      <c r="G301" s="4" t="str">
        <f>HYPERLINK(F301)</f>
        <v>https://jobseq.eqsuite.com/JobPost/View/6a10a2e3dbd63d0001df1346/travel-occupational-therapist?lic=2040&amp;uid=37255</v>
      </c>
    </row>
    <row r="302" spans="1:7" ht="19.95" customHeight="1" x14ac:dyDescent="0.3">
      <c r="A302" s="6">
        <v>46154</v>
      </c>
      <c r="B302" s="3" t="s">
        <v>883</v>
      </c>
      <c r="C302" s="3" t="s">
        <v>737</v>
      </c>
      <c r="D302" s="3" t="s">
        <v>7</v>
      </c>
      <c r="E302" s="3" t="s">
        <v>627</v>
      </c>
      <c r="F302" s="3" t="s">
        <v>884</v>
      </c>
      <c r="G302" s="4" t="str">
        <f>HYPERLINK(F302)</f>
        <v>https://jobseq.eqsuite.com/JobPost/View/6a035ccd68153e00013d94ce/us-dc-labor-planning-associate?lic=2040&amp;uid=37255</v>
      </c>
    </row>
    <row r="303" spans="1:7" ht="19.95" customHeight="1" x14ac:dyDescent="0.3">
      <c r="A303" s="6">
        <v>46154</v>
      </c>
      <c r="B303" s="3" t="s">
        <v>580</v>
      </c>
      <c r="C303" s="3" t="s">
        <v>885</v>
      </c>
      <c r="D303" s="3" t="s">
        <v>7</v>
      </c>
      <c r="E303" s="3" t="s">
        <v>351</v>
      </c>
      <c r="F303" s="3" t="s">
        <v>886</v>
      </c>
      <c r="G303" s="4" t="str">
        <f>HYPERLINK(F303)</f>
        <v>https://jobseq.eqsuite.com/JobPost/View/6a049c331086cd0001fd7a8c/warehouse-associate?lic=2040&amp;uid=37255</v>
      </c>
    </row>
    <row r="304" spans="1:7" ht="19.95" customHeight="1" x14ac:dyDescent="0.3">
      <c r="A304" s="6">
        <v>46154</v>
      </c>
      <c r="B304" s="3" t="s">
        <v>887</v>
      </c>
      <c r="C304" s="3" t="s">
        <v>775</v>
      </c>
      <c r="D304" s="3" t="s">
        <v>7</v>
      </c>
      <c r="E304" s="3" t="s">
        <v>63</v>
      </c>
      <c r="F304" s="3" t="s">
        <v>888</v>
      </c>
      <c r="G304" s="4" t="str">
        <f>HYPERLINK(F304)</f>
        <v>https://jobseq.eqsuite.com/JobPost/View/6a075c3aeb8666000167f9c8/pharmacy-technician?lic=2040&amp;uid=37255</v>
      </c>
    </row>
    <row r="305" spans="1:7" ht="19.95" customHeight="1" x14ac:dyDescent="0.3">
      <c r="A305" s="6">
        <v>46154</v>
      </c>
      <c r="B305" s="3" t="s">
        <v>889</v>
      </c>
      <c r="C305" s="3" t="s">
        <v>870</v>
      </c>
      <c r="D305" s="3" t="s">
        <v>34</v>
      </c>
      <c r="E305" s="3" t="s">
        <v>348</v>
      </c>
      <c r="F305" s="3" t="s">
        <v>890</v>
      </c>
      <c r="G305" s="4" t="str">
        <f>HYPERLINK(F305)</f>
        <v>https://jobseq.eqsuite.com/JobPost/View/6a0487c21086cd0001fd5a8c/lube-tire-tech-laveen-az?lic=2040&amp;uid=37255</v>
      </c>
    </row>
    <row r="306" spans="1:7" ht="19.95" customHeight="1" x14ac:dyDescent="0.3">
      <c r="A306" s="6">
        <v>46154</v>
      </c>
      <c r="B306" s="3" t="s">
        <v>891</v>
      </c>
      <c r="C306" s="3" t="s">
        <v>892</v>
      </c>
      <c r="D306" s="3" t="s">
        <v>111</v>
      </c>
      <c r="E306" s="3" t="s">
        <v>351</v>
      </c>
      <c r="F306" s="3" t="s">
        <v>893</v>
      </c>
      <c r="G306" s="4" t="str">
        <f>HYPERLINK(F306)</f>
        <v>https://jobseq.eqsuite.com/JobPost/View/6a04278feb8666000165537c/picking-associate?lic=2040&amp;uid=37255</v>
      </c>
    </row>
    <row r="307" spans="1:7" ht="19.95" customHeight="1" x14ac:dyDescent="0.3">
      <c r="A307" s="6">
        <v>46154</v>
      </c>
      <c r="B307" s="3" t="s">
        <v>894</v>
      </c>
      <c r="C307" s="3" t="s">
        <v>720</v>
      </c>
      <c r="D307" s="3" t="s">
        <v>12</v>
      </c>
      <c r="E307" s="3" t="s">
        <v>51</v>
      </c>
      <c r="F307" s="3" t="s">
        <v>895</v>
      </c>
      <c r="G307" s="4" t="str">
        <f>HYPERLINK(F307)</f>
        <v>https://jobseq.eqsuite.com/JobPost/View/6a04ae97407f5e00011584e4/receiving-department-manager-warehouse?lic=2040&amp;uid=37255</v>
      </c>
    </row>
    <row r="308" spans="1:7" ht="19.95" customHeight="1" x14ac:dyDescent="0.3">
      <c r="A308" s="6">
        <v>46154</v>
      </c>
      <c r="B308" s="3" t="s">
        <v>887</v>
      </c>
      <c r="C308" s="3" t="s">
        <v>775</v>
      </c>
      <c r="D308" s="3" t="s">
        <v>7</v>
      </c>
      <c r="E308" s="3" t="s">
        <v>63</v>
      </c>
      <c r="F308" s="3" t="s">
        <v>896</v>
      </c>
      <c r="G308" s="4" t="str">
        <f>HYPERLINK(F308)</f>
        <v>https://jobseq.eqsuite.com/JobPost/View/6a075c3aeb8666000167f9d4/pharmacy-technician?lic=2040&amp;uid=37255</v>
      </c>
    </row>
    <row r="309" spans="1:7" ht="19.95" customHeight="1" x14ac:dyDescent="0.3">
      <c r="A309" s="6">
        <v>46154</v>
      </c>
      <c r="B309" s="3" t="s">
        <v>897</v>
      </c>
      <c r="C309" s="3" t="s">
        <v>898</v>
      </c>
      <c r="D309" s="3" t="s">
        <v>12</v>
      </c>
      <c r="E309" s="3" t="s">
        <v>433</v>
      </c>
      <c r="F309" s="3" t="s">
        <v>899</v>
      </c>
      <c r="G309" s="4" t="str">
        <f>HYPERLINK(F309)</f>
        <v>https://jobseq.eqsuite.com/JobPost/View/6a08dfce1352730001b461b0/environmental-health-safety-specialist?lic=2040&amp;uid=37255</v>
      </c>
    </row>
    <row r="310" spans="1:7" ht="19.95" customHeight="1" x14ac:dyDescent="0.3">
      <c r="A310" s="6">
        <v>46154</v>
      </c>
      <c r="B310" s="3" t="s">
        <v>900</v>
      </c>
      <c r="C310" s="3" t="s">
        <v>901</v>
      </c>
      <c r="D310" s="3" t="s">
        <v>88</v>
      </c>
      <c r="E310" s="3" t="s">
        <v>340</v>
      </c>
      <c r="F310" s="3" t="s">
        <v>902</v>
      </c>
      <c r="G310" s="4" t="str">
        <f>HYPERLINK(F310)</f>
        <v>https://jobseq.eqsuite.com/JobPost/View/6a037046a9aff200010ad7e1/pro-sales-associate-buckeye?lic=2040&amp;uid=37255</v>
      </c>
    </row>
    <row r="311" spans="1:7" ht="19.95" customHeight="1" x14ac:dyDescent="0.3">
      <c r="A311" s="6">
        <v>46154</v>
      </c>
      <c r="B311" s="3" t="s">
        <v>379</v>
      </c>
      <c r="C311" s="3" t="s">
        <v>903</v>
      </c>
      <c r="D311" s="3" t="s">
        <v>12</v>
      </c>
      <c r="E311" s="3" t="s">
        <v>199</v>
      </c>
      <c r="F311" s="3" t="s">
        <v>904</v>
      </c>
      <c r="G311" s="4" t="str">
        <f>HYPERLINK(F311)</f>
        <v>https://jobseq.eqsuite.com/JobPost/View/6a08e65c1352730001bee9c9/janitor?lic=2040&amp;uid=37255</v>
      </c>
    </row>
    <row r="312" spans="1:7" ht="19.95" customHeight="1" x14ac:dyDescent="0.3">
      <c r="A312" s="6">
        <v>46154</v>
      </c>
      <c r="B312" s="3" t="s">
        <v>905</v>
      </c>
      <c r="C312" s="3" t="s">
        <v>906</v>
      </c>
      <c r="D312" s="3" t="s">
        <v>7</v>
      </c>
      <c r="E312" s="3" t="s">
        <v>116</v>
      </c>
      <c r="F312" s="3" t="s">
        <v>907</v>
      </c>
      <c r="G312" s="4" t="str">
        <f>HYPERLINK(F312)</f>
        <v>https://jobseq.eqsuite.com/JobPost/View/6a08df2f1352730001b34c3c/industrial-engineer?lic=2040&amp;uid=37255</v>
      </c>
    </row>
    <row r="313" spans="1:7" ht="19.95" customHeight="1" x14ac:dyDescent="0.3">
      <c r="A313" s="6">
        <v>46154</v>
      </c>
      <c r="B313" s="3" t="s">
        <v>908</v>
      </c>
      <c r="C313" s="3" t="s">
        <v>909</v>
      </c>
      <c r="D313" s="3" t="s">
        <v>7</v>
      </c>
      <c r="E313" s="3" t="s">
        <v>257</v>
      </c>
      <c r="F313" s="3" t="s">
        <v>910</v>
      </c>
      <c r="G313" s="4" t="str">
        <f>HYPERLINK(F313)</f>
        <v>https://jobseq.eqsuite.com/JobPost/View/6a08e63b1352730001beb1f8/human-resources-coordinator-bilingual?lic=2040&amp;uid=37255</v>
      </c>
    </row>
    <row r="314" spans="1:7" ht="19.95" customHeight="1" x14ac:dyDescent="0.3">
      <c r="A314" s="6">
        <v>46154</v>
      </c>
      <c r="B314" s="3" t="s">
        <v>911</v>
      </c>
      <c r="C314" s="3" t="s">
        <v>267</v>
      </c>
      <c r="D314" s="3" t="s">
        <v>7</v>
      </c>
      <c r="E314" s="3" t="s">
        <v>39</v>
      </c>
      <c r="F314" s="3" t="s">
        <v>912</v>
      </c>
      <c r="G314" s="4" t="str">
        <f>HYPERLINK(F314)</f>
        <v>https://jobseq.eqsuite.com/JobPost/View/6a03820ef4f0930001454272/escalations-splst-french-worldwide-operations-security-wwos?lic=2040&amp;uid=37255</v>
      </c>
    </row>
    <row r="315" spans="1:7" ht="19.95" customHeight="1" x14ac:dyDescent="0.3">
      <c r="A315" s="6">
        <v>46154</v>
      </c>
      <c r="B315" s="3" t="s">
        <v>913</v>
      </c>
      <c r="C315" s="3" t="s">
        <v>914</v>
      </c>
      <c r="D315" s="3" t="s">
        <v>88</v>
      </c>
      <c r="E315" s="3" t="s">
        <v>199</v>
      </c>
      <c r="F315" s="3" t="s">
        <v>915</v>
      </c>
      <c r="G315" s="4" t="str">
        <f>HYPERLINK(F315)</f>
        <v>https://jobseq.eqsuite.com/JobPost/View/6a08e0e01352730001b62a0c/community-porter-avondale-az?lic=2040&amp;uid=37255</v>
      </c>
    </row>
    <row r="316" spans="1:7" ht="19.95" customHeight="1" x14ac:dyDescent="0.3">
      <c r="A316" s="6">
        <v>46154</v>
      </c>
      <c r="B316" s="3" t="s">
        <v>916</v>
      </c>
      <c r="C316" s="3" t="s">
        <v>917</v>
      </c>
      <c r="D316" s="3" t="s">
        <v>7</v>
      </c>
      <c r="E316" s="3" t="s">
        <v>918</v>
      </c>
      <c r="F316" s="3" t="s">
        <v>919</v>
      </c>
      <c r="G316" s="4" t="str">
        <f>HYPERLINK(F316)</f>
        <v>https://jobseq.eqsuite.com/JobPost/View/6a04aefc407f5e000116b4cb/police-officer-lateral?lic=2040&amp;uid=37255</v>
      </c>
    </row>
    <row r="317" spans="1:7" ht="19.95" customHeight="1" x14ac:dyDescent="0.3">
      <c r="A317" s="6">
        <v>46154</v>
      </c>
      <c r="B317" s="3" t="s">
        <v>920</v>
      </c>
      <c r="C317" s="3" t="s">
        <v>921</v>
      </c>
      <c r="D317" s="3" t="s">
        <v>7</v>
      </c>
      <c r="E317" s="3" t="s">
        <v>364</v>
      </c>
      <c r="F317" s="3" t="s">
        <v>922</v>
      </c>
      <c r="G317" s="4" t="str">
        <f>HYPERLINK(F317)</f>
        <v>https://jobseq.eqsuite.com/JobPost/View/6a03496ca9aff200010a9225/server?lic=2040&amp;uid=37255</v>
      </c>
    </row>
    <row r="318" spans="1:7" ht="19.95" customHeight="1" x14ac:dyDescent="0.3">
      <c r="A318" s="6">
        <v>46154</v>
      </c>
      <c r="B318" s="3" t="s">
        <v>923</v>
      </c>
      <c r="C318" s="3" t="s">
        <v>924</v>
      </c>
      <c r="D318" s="3" t="s">
        <v>88</v>
      </c>
      <c r="E318" s="3" t="s">
        <v>925</v>
      </c>
      <c r="F318" s="3" t="s">
        <v>926</v>
      </c>
      <c r="G318" s="4" t="str">
        <f>HYPERLINK(F318)</f>
        <v>https://jobseq.eqsuite.com/JobPost/View/6a08e1f51352730001b8116e/automotive-detail-technician-51919?lic=2040&amp;uid=37255</v>
      </c>
    </row>
    <row r="319" spans="1:7" ht="19.95" customHeight="1" x14ac:dyDescent="0.3">
      <c r="A319" s="6">
        <v>46154</v>
      </c>
      <c r="B319" s="3" t="s">
        <v>927</v>
      </c>
      <c r="C319" s="3" t="s">
        <v>870</v>
      </c>
      <c r="D319" s="3" t="s">
        <v>34</v>
      </c>
      <c r="E319" s="3" t="s">
        <v>429</v>
      </c>
      <c r="F319" s="3" t="s">
        <v>928</v>
      </c>
      <c r="G319" s="4" t="str">
        <f>HYPERLINK(F319)</f>
        <v>https://jobseq.eqsuite.com/JobPost/View/6a0487c2eb86660001658f97/diesel-mechanic-laveen-az?lic=2040&amp;uid=37255</v>
      </c>
    </row>
    <row r="320" spans="1:7" ht="19.95" customHeight="1" x14ac:dyDescent="0.3">
      <c r="A320" s="6">
        <v>46153</v>
      </c>
      <c r="B320" s="3" t="s">
        <v>929</v>
      </c>
      <c r="C320" s="3" t="s">
        <v>930</v>
      </c>
      <c r="D320" s="3" t="s">
        <v>88</v>
      </c>
      <c r="E320" s="3" t="s">
        <v>174</v>
      </c>
      <c r="F320" s="3" t="s">
        <v>931</v>
      </c>
      <c r="G320" s="4" t="str">
        <f>HYPERLINK(F320)</f>
        <v>https://jobseq.eqsuite.com/JobPost/View/6a0384aef4f0930001454868/collision-general-manager?lic=2040&amp;uid=37255</v>
      </c>
    </row>
    <row r="321" spans="1:7" ht="19.95" customHeight="1" x14ac:dyDescent="0.3">
      <c r="A321" s="6">
        <v>46153</v>
      </c>
      <c r="B321" s="3" t="s">
        <v>932</v>
      </c>
      <c r="C321" s="3" t="s">
        <v>267</v>
      </c>
      <c r="D321" s="3" t="s">
        <v>7</v>
      </c>
      <c r="E321" s="3" t="s">
        <v>377</v>
      </c>
      <c r="F321" s="3" t="s">
        <v>933</v>
      </c>
      <c r="G321" s="4" t="str">
        <f>HYPERLINK(F321)</f>
        <v>https://jobseq.eqsuite.com/JobPost/View/6a022f4e88f27b000142e05f/escalations-specialist-japanese-worldwide-operations-security-wwos?lic=2040&amp;uid=37255</v>
      </c>
    </row>
    <row r="322" spans="1:7" ht="19.95" customHeight="1" x14ac:dyDescent="0.3">
      <c r="A322" s="6">
        <v>46153</v>
      </c>
      <c r="B322" s="3" t="s">
        <v>934</v>
      </c>
      <c r="C322" s="3" t="s">
        <v>935</v>
      </c>
      <c r="D322" s="3" t="s">
        <v>88</v>
      </c>
      <c r="E322" s="3" t="s">
        <v>144</v>
      </c>
      <c r="F322" s="3" t="s">
        <v>936</v>
      </c>
      <c r="G322" s="4" t="str">
        <f>HYPERLINK(F322)</f>
        <v>https://jobseq.eqsuite.com/JobPost/View/6a0595d21086cd0001fe1a95/26-27-sy-office-assistant-ii?lic=2040&amp;uid=37255</v>
      </c>
    </row>
    <row r="323" spans="1:7" ht="19.95" customHeight="1" x14ac:dyDescent="0.3">
      <c r="A323" s="6">
        <v>46153</v>
      </c>
      <c r="B323" s="3" t="s">
        <v>937</v>
      </c>
      <c r="C323" s="3" t="s">
        <v>267</v>
      </c>
      <c r="D323" s="3" t="s">
        <v>7</v>
      </c>
      <c r="E323" s="3" t="s">
        <v>377</v>
      </c>
      <c r="F323" s="3" t="s">
        <v>938</v>
      </c>
      <c r="G323" s="4" t="str">
        <f>HYPERLINK(F323)</f>
        <v>https://jobseq.eqsuite.com/JobPost/View/6a022f4e88f27b000142e05d/escalations-specialist-spanish-worldwide-operations-security-wwos?lic=2040&amp;uid=37255</v>
      </c>
    </row>
    <row r="324" spans="1:7" ht="19.95" customHeight="1" x14ac:dyDescent="0.3">
      <c r="A324" s="6">
        <v>46153</v>
      </c>
      <c r="B324" s="3" t="s">
        <v>939</v>
      </c>
      <c r="C324" s="3" t="s">
        <v>940</v>
      </c>
      <c r="D324" s="3" t="s">
        <v>7</v>
      </c>
      <c r="E324" s="3" t="s">
        <v>941</v>
      </c>
      <c r="F324" s="3" t="s">
        <v>942</v>
      </c>
      <c r="G324" s="4" t="str">
        <f>HYPERLINK(F324)</f>
        <v>https://jobseq.eqsuite.com/JobPost/View/6a08e9c11352730001c509d8/autocad-2d-3d-design-draftsperson?lic=2040&amp;uid=37255</v>
      </c>
    </row>
    <row r="325" spans="1:7" ht="19.95" customHeight="1" x14ac:dyDescent="0.3">
      <c r="A325" s="6">
        <v>46153</v>
      </c>
      <c r="B325" s="3" t="s">
        <v>943</v>
      </c>
      <c r="C325" s="3" t="s">
        <v>786</v>
      </c>
      <c r="D325" s="3" t="s">
        <v>7</v>
      </c>
      <c r="E325" s="3" t="s">
        <v>944</v>
      </c>
      <c r="F325" s="3" t="s">
        <v>945</v>
      </c>
      <c r="G325" s="4" t="str">
        <f>HYPERLINK(F325)</f>
        <v>https://jobseq.eqsuite.com/JobPost/View/6a06002538315b00018efdbc/coating?lic=2040&amp;uid=37255</v>
      </c>
    </row>
    <row r="326" spans="1:7" ht="19.95" customHeight="1" x14ac:dyDescent="0.3">
      <c r="A326" s="6">
        <v>46153</v>
      </c>
      <c r="B326" s="3" t="s">
        <v>946</v>
      </c>
      <c r="C326" s="3" t="s">
        <v>426</v>
      </c>
      <c r="D326" s="3" t="s">
        <v>7</v>
      </c>
      <c r="E326" s="3" t="s">
        <v>77</v>
      </c>
      <c r="F326" s="3" t="s">
        <v>947</v>
      </c>
      <c r="G326" s="4" t="str">
        <f>HYPERLINK(F326)</f>
        <v>https://jobseq.eqsuite.com/JobPost/View/6a038302f4f09300014544f6/assembler?lic=2040&amp;uid=37255</v>
      </c>
    </row>
    <row r="327" spans="1:7" ht="19.95" customHeight="1" x14ac:dyDescent="0.3">
      <c r="A327" s="6">
        <v>46153</v>
      </c>
      <c r="B327" s="3" t="s">
        <v>948</v>
      </c>
      <c r="C327" s="3" t="s">
        <v>267</v>
      </c>
      <c r="D327" s="3" t="s">
        <v>7</v>
      </c>
      <c r="E327" s="3" t="s">
        <v>377</v>
      </c>
      <c r="F327" s="3" t="s">
        <v>949</v>
      </c>
      <c r="G327" s="4" t="str">
        <f>HYPERLINK(F327)</f>
        <v>https://jobseq.eqsuite.com/JobPost/View/6a022f4e23f4ce00011389b2/escalations-specialist-arabic-worldwide-operations-security-wwos?lic=2040&amp;uid=37255</v>
      </c>
    </row>
    <row r="328" spans="1:7" ht="19.95" customHeight="1" x14ac:dyDescent="0.3">
      <c r="A328" s="6">
        <v>46153</v>
      </c>
      <c r="B328" s="3" t="s">
        <v>950</v>
      </c>
      <c r="C328" s="3" t="s">
        <v>951</v>
      </c>
      <c r="D328" s="3" t="s">
        <v>34</v>
      </c>
      <c r="E328" s="3" t="s">
        <v>340</v>
      </c>
      <c r="F328" s="3" t="s">
        <v>952</v>
      </c>
      <c r="G328" s="4" t="str">
        <f>HYPERLINK(F328)</f>
        <v>https://jobseq.eqsuite.com/JobPost/View/6a0366c060168f000142e922/retail-merchandiser-weekends?lic=2040&amp;uid=37255</v>
      </c>
    </row>
    <row r="329" spans="1:7" ht="19.95" customHeight="1" x14ac:dyDescent="0.3">
      <c r="A329" s="6">
        <v>46153</v>
      </c>
      <c r="B329" s="3" t="s">
        <v>953</v>
      </c>
      <c r="C329" s="3" t="s">
        <v>954</v>
      </c>
      <c r="D329" s="3" t="s">
        <v>7</v>
      </c>
      <c r="E329" s="3" t="s">
        <v>955</v>
      </c>
      <c r="F329" s="3" t="s">
        <v>956</v>
      </c>
      <c r="G329" s="4" t="str">
        <f>HYPERLINK(F329)</f>
        <v>https://jobseq.eqsuite.com/JobPost/View/6a030b30f82c510001a87af6/yacht-club-associate?lic=2040&amp;uid=37255</v>
      </c>
    </row>
    <row r="330" spans="1:7" ht="19.95" customHeight="1" x14ac:dyDescent="0.3">
      <c r="A330" s="6">
        <v>46153</v>
      </c>
      <c r="B330" s="3" t="s">
        <v>958</v>
      </c>
      <c r="C330" s="3" t="s">
        <v>99</v>
      </c>
      <c r="D330" s="3" t="s">
        <v>88</v>
      </c>
      <c r="E330" s="3" t="s">
        <v>35</v>
      </c>
      <c r="F330" s="3" t="s">
        <v>959</v>
      </c>
      <c r="G330" s="4" t="str">
        <f>HYPERLINK(F330)</f>
        <v>https://jobseq.eqsuite.com/JobPost/View/6a031ee7369dd100016bf227/independent-living-specialist?lic=2040&amp;uid=37255</v>
      </c>
    </row>
    <row r="331" spans="1:7" ht="19.95" customHeight="1" x14ac:dyDescent="0.3">
      <c r="A331" s="6">
        <v>46153</v>
      </c>
      <c r="B331" s="3" t="s">
        <v>960</v>
      </c>
      <c r="C331" s="3" t="s">
        <v>695</v>
      </c>
      <c r="D331" s="3" t="s">
        <v>17</v>
      </c>
      <c r="E331" s="3" t="s">
        <v>382</v>
      </c>
      <c r="F331" s="3" t="s">
        <v>961</v>
      </c>
      <c r="G331" s="4" t="str">
        <f>HYPERLINK(F331)</f>
        <v>https://jobseq.eqsuite.com/JobPost/View/6a0e05990c27f4000113199e/landfill-heavy-equipment-operator?lic=2040&amp;uid=37255</v>
      </c>
    </row>
    <row r="332" spans="1:7" ht="19.95" customHeight="1" x14ac:dyDescent="0.3">
      <c r="A332" s="6">
        <v>46153</v>
      </c>
      <c r="B332" s="3" t="s">
        <v>962</v>
      </c>
      <c r="C332" s="3" t="s">
        <v>115</v>
      </c>
      <c r="D332" s="3" t="s">
        <v>7</v>
      </c>
      <c r="E332" s="3" t="s">
        <v>351</v>
      </c>
      <c r="F332" s="3" t="s">
        <v>963</v>
      </c>
      <c r="G332" s="4" t="str">
        <f>HYPERLINK(F332)</f>
        <v>https://jobseq.eqsuite.com/JobPost/View/6a08df3e1352730001b36417/parts-operations-team-member-1st-shift?lic=2040&amp;uid=37255</v>
      </c>
    </row>
    <row r="333" spans="1:7" ht="19.95" customHeight="1" x14ac:dyDescent="0.3">
      <c r="A333" s="6">
        <v>46153</v>
      </c>
      <c r="B333" s="3" t="s">
        <v>964</v>
      </c>
      <c r="C333" s="3" t="s">
        <v>965</v>
      </c>
      <c r="D333" s="3" t="s">
        <v>12</v>
      </c>
      <c r="E333" s="3" t="s">
        <v>107</v>
      </c>
      <c r="F333" s="3" t="s">
        <v>966</v>
      </c>
      <c r="G333" s="4" t="str">
        <f>HYPERLINK(F333)</f>
        <v>https://jobseq.eqsuite.com/JobPost/View/6a04aef2407f5e0001168f98/water-operator-ii-distribution?lic=2040&amp;uid=37255</v>
      </c>
    </row>
    <row r="334" spans="1:7" ht="19.95" customHeight="1" x14ac:dyDescent="0.3">
      <c r="A334" s="6">
        <v>46153</v>
      </c>
      <c r="B334" s="3" t="s">
        <v>967</v>
      </c>
      <c r="C334" s="3" t="s">
        <v>763</v>
      </c>
      <c r="D334" s="3" t="s">
        <v>88</v>
      </c>
      <c r="E334" s="3" t="s">
        <v>351</v>
      </c>
      <c r="F334" s="3" t="s">
        <v>968</v>
      </c>
      <c r="G334" s="4" t="str">
        <f>HYPERLINK(F334)</f>
        <v>https://jobseq.eqsuite.com/JobPost/View/6a08e0bc1352730001b5ee0e/fulfillment-center-operations-team-lead?lic=2040&amp;uid=37255</v>
      </c>
    </row>
    <row r="335" spans="1:7" ht="19.95" customHeight="1" x14ac:dyDescent="0.3">
      <c r="A335" s="6">
        <v>46153</v>
      </c>
      <c r="B335" s="3" t="s">
        <v>969</v>
      </c>
      <c r="C335" s="3" t="s">
        <v>970</v>
      </c>
      <c r="D335" s="3" t="s">
        <v>7</v>
      </c>
      <c r="E335" s="3" t="s">
        <v>26</v>
      </c>
      <c r="F335" s="3" t="s">
        <v>971</v>
      </c>
      <c r="G335" s="4" t="str">
        <f>HYPERLINK(F335)</f>
        <v>https://jobseq.eqsuite.com/JobPost/View/6a06002c38315b00018f1952/construction-manager-data-centers?lic=2040&amp;uid=37255</v>
      </c>
    </row>
    <row r="336" spans="1:7" ht="19.95" customHeight="1" x14ac:dyDescent="0.3">
      <c r="A336" s="6">
        <v>46153</v>
      </c>
      <c r="B336" s="3" t="s">
        <v>972</v>
      </c>
      <c r="C336" s="3" t="s">
        <v>973</v>
      </c>
      <c r="D336" s="3" t="s">
        <v>17</v>
      </c>
      <c r="E336" s="3" t="s">
        <v>974</v>
      </c>
      <c r="F336" s="3" t="s">
        <v>975</v>
      </c>
      <c r="G336" s="4" t="str">
        <f>HYPERLINK(F336)</f>
        <v>https://jobseq.eqsuite.com/JobPost/View/6a030b31f82c510001a87b27/category-lead-core?lic=2040&amp;uid=37255</v>
      </c>
    </row>
    <row r="337" spans="1:7" ht="19.95" customHeight="1" x14ac:dyDescent="0.3">
      <c r="A337" s="6">
        <v>46153</v>
      </c>
      <c r="B337" s="3" t="s">
        <v>976</v>
      </c>
      <c r="C337" s="3" t="s">
        <v>267</v>
      </c>
      <c r="D337" s="3" t="s">
        <v>7</v>
      </c>
      <c r="E337" s="3" t="s">
        <v>377</v>
      </c>
      <c r="F337" s="3" t="s">
        <v>977</v>
      </c>
      <c r="G337" s="4" t="str">
        <f>HYPERLINK(F337)</f>
        <v>https://jobseq.eqsuite.com/JobPost/View/6a022f4e23f4ce00011389a6/escalations-specilist-german-global-security-organization-gso?lic=2040&amp;uid=37255</v>
      </c>
    </row>
    <row r="338" spans="1:7" ht="19.95" customHeight="1" x14ac:dyDescent="0.3">
      <c r="A338" s="6">
        <v>46153</v>
      </c>
      <c r="B338" s="3" t="s">
        <v>950</v>
      </c>
      <c r="C338" s="3" t="s">
        <v>951</v>
      </c>
      <c r="D338" s="3" t="s">
        <v>17</v>
      </c>
      <c r="E338" s="3" t="s">
        <v>340</v>
      </c>
      <c r="F338" s="3" t="s">
        <v>980</v>
      </c>
      <c r="G338" s="4" t="str">
        <f>HYPERLINK(F338)</f>
        <v>https://jobseq.eqsuite.com/JobPost/View/6a03668360168f000142e8e6/retail-merchandiser-weekends?lic=2040&amp;uid=37255</v>
      </c>
    </row>
    <row r="339" spans="1:7" ht="19.95" customHeight="1" x14ac:dyDescent="0.3">
      <c r="A339" s="6">
        <v>46153</v>
      </c>
      <c r="B339" s="3" t="s">
        <v>981</v>
      </c>
      <c r="C339" s="3" t="s">
        <v>150</v>
      </c>
      <c r="D339" s="3" t="s">
        <v>7</v>
      </c>
      <c r="E339" s="3" t="s">
        <v>490</v>
      </c>
      <c r="F339" s="3" t="s">
        <v>982</v>
      </c>
      <c r="G339" s="4" t="str">
        <f>HYPERLINK(F339)</f>
        <v>https://jobseq.eqsuite.com/JobPost/View/6a04aef3407f5e0001169346/key-account-manager-environmental?lic=2040&amp;uid=37255</v>
      </c>
    </row>
    <row r="340" spans="1:7" ht="19.95" customHeight="1" x14ac:dyDescent="0.3">
      <c r="A340" s="6">
        <v>46153</v>
      </c>
      <c r="B340" s="3" t="s">
        <v>984</v>
      </c>
      <c r="C340" s="3" t="s">
        <v>267</v>
      </c>
      <c r="D340" s="3" t="s">
        <v>7</v>
      </c>
      <c r="E340" s="3" t="s">
        <v>377</v>
      </c>
      <c r="F340" s="3" t="s">
        <v>985</v>
      </c>
      <c r="G340" s="4" t="str">
        <f>HYPERLINK(F340)</f>
        <v>https://jobseq.eqsuite.com/JobPost/View/6a022f4e88f27b000142e05e/escalations-specialist-turkish-worldwide-operations-security-wwos?lic=2040&amp;uid=37255</v>
      </c>
    </row>
    <row r="341" spans="1:7" ht="19.95" customHeight="1" x14ac:dyDescent="0.3">
      <c r="A341" s="6">
        <v>46153</v>
      </c>
      <c r="B341" s="3" t="s">
        <v>986</v>
      </c>
      <c r="C341" s="3" t="s">
        <v>317</v>
      </c>
      <c r="D341" s="3" t="s">
        <v>88</v>
      </c>
      <c r="E341" s="3" t="s">
        <v>261</v>
      </c>
      <c r="F341" s="3" t="s">
        <v>987</v>
      </c>
      <c r="G341" s="4" t="str">
        <f>HYPERLINK(F341)</f>
        <v>https://jobseq.eqsuite.com/JobPost/View/6a020fd088f27b000142c4f8/customer-service-representative-full-or-part-time?lic=2040&amp;uid=37255</v>
      </c>
    </row>
    <row r="342" spans="1:7" ht="19.95" customHeight="1" x14ac:dyDescent="0.3">
      <c r="A342" s="6">
        <v>46153</v>
      </c>
      <c r="B342" s="3" t="s">
        <v>988</v>
      </c>
      <c r="C342" s="3" t="s">
        <v>267</v>
      </c>
      <c r="D342" s="3" t="s">
        <v>7</v>
      </c>
      <c r="E342" s="3" t="s">
        <v>137</v>
      </c>
      <c r="F342" s="3" t="s">
        <v>989</v>
      </c>
      <c r="G342" s="4" t="str">
        <f>HYPERLINK(F342)</f>
        <v>https://jobseq.eqsuite.com/JobPost/View/6a022f4e23f4ce00011389a8/escalations-specilist-italian-worldwide-operations-security-wwos?lic=2040&amp;uid=37255</v>
      </c>
    </row>
    <row r="343" spans="1:7" ht="19.95" customHeight="1" x14ac:dyDescent="0.3">
      <c r="A343" s="6">
        <v>46153</v>
      </c>
      <c r="B343" s="3" t="s">
        <v>990</v>
      </c>
      <c r="C343" s="3" t="s">
        <v>991</v>
      </c>
      <c r="D343" s="3" t="s">
        <v>7</v>
      </c>
      <c r="E343" s="3" t="s">
        <v>351</v>
      </c>
      <c r="F343" s="3" t="s">
        <v>992</v>
      </c>
      <c r="G343" s="4" t="str">
        <f>HYPERLINK(F343)</f>
        <v>https://jobseq.eqsuite.com/JobPost/View/6a0224de23f4ce0001137bff/warehouse-technician?lic=2040&amp;uid=37255</v>
      </c>
    </row>
    <row r="344" spans="1:7" ht="19.95" customHeight="1" x14ac:dyDescent="0.3">
      <c r="A344" s="6">
        <v>46153</v>
      </c>
      <c r="B344" s="3" t="s">
        <v>580</v>
      </c>
      <c r="C344" s="3" t="s">
        <v>978</v>
      </c>
      <c r="D344" s="3" t="s">
        <v>12</v>
      </c>
      <c r="E344" s="3" t="s">
        <v>351</v>
      </c>
      <c r="F344" s="3" t="s">
        <v>993</v>
      </c>
      <c r="G344" s="4" t="str">
        <f>HYPERLINK(F344)</f>
        <v>https://jobseq.eqsuite.com/JobPost/View/6a0a317227adee00015e9374/warehouse-associate?lic=2040&amp;uid=37255</v>
      </c>
    </row>
    <row r="345" spans="1:7" ht="19.95" customHeight="1" x14ac:dyDescent="0.3">
      <c r="A345" s="6">
        <v>46153</v>
      </c>
      <c r="B345" s="3" t="s">
        <v>994</v>
      </c>
      <c r="C345" s="3" t="s">
        <v>25</v>
      </c>
      <c r="D345" s="3" t="s">
        <v>7</v>
      </c>
      <c r="E345" s="3" t="s">
        <v>93</v>
      </c>
      <c r="F345" s="3" t="s">
        <v>995</v>
      </c>
      <c r="G345" s="4" t="str">
        <f>HYPERLINK(F345)</f>
        <v>https://jobseq.eqsuite.com/JobPost/View/6a0dfffcf37c5a00016e3f72/warehouse-material-handler?lic=2040&amp;uid=37255</v>
      </c>
    </row>
    <row r="346" spans="1:7" ht="19.95" customHeight="1" x14ac:dyDescent="0.3">
      <c r="A346" s="6">
        <v>46153</v>
      </c>
      <c r="B346" s="3" t="s">
        <v>996</v>
      </c>
      <c r="C346" s="3" t="s">
        <v>267</v>
      </c>
      <c r="D346" s="3" t="s">
        <v>7</v>
      </c>
      <c r="E346" s="3" t="s">
        <v>377</v>
      </c>
      <c r="F346" s="3" t="s">
        <v>997</v>
      </c>
      <c r="G346" s="4" t="str">
        <f>HYPERLINK(F346)</f>
        <v>https://jobseq.eqsuite.com/JobPost/View/6a022f4e88f27b000142e05a/escalations-specialist-portuguese-worldwide-operations-security-wwos?lic=2040&amp;uid=37255</v>
      </c>
    </row>
    <row r="347" spans="1:7" ht="19.95" customHeight="1" x14ac:dyDescent="0.3">
      <c r="A347" s="6">
        <v>46152</v>
      </c>
      <c r="B347" s="3" t="s">
        <v>998</v>
      </c>
      <c r="C347" s="3" t="s">
        <v>898</v>
      </c>
      <c r="D347" s="3" t="s">
        <v>12</v>
      </c>
      <c r="E347" s="3" t="s">
        <v>93</v>
      </c>
      <c r="F347" s="3" t="s">
        <v>999</v>
      </c>
      <c r="G347" s="4" t="str">
        <f>HYPERLINK(F347)</f>
        <v>https://jobseq.eqsuite.com/JobPost/View/6a08e4bd1352730001bc348a/material-handler-standup-forklift-operator-12-hour-shift-night?lic=2040&amp;uid=37255</v>
      </c>
    </row>
    <row r="348" spans="1:7" ht="19.95" customHeight="1" x14ac:dyDescent="0.3">
      <c r="A348" s="6">
        <v>46152</v>
      </c>
      <c r="B348" s="3" t="s">
        <v>1000</v>
      </c>
      <c r="C348" s="3" t="s">
        <v>898</v>
      </c>
      <c r="D348" s="3" t="s">
        <v>12</v>
      </c>
      <c r="E348" s="3" t="s">
        <v>137</v>
      </c>
      <c r="F348" s="3" t="s">
        <v>1001</v>
      </c>
      <c r="G348" s="4" t="str">
        <f>HYPERLINK(F348)</f>
        <v>https://jobseq.eqsuite.com/JobPost/View/6a08f647d2cf550001b46b66/sr-director-engineering?lic=2040&amp;uid=37255</v>
      </c>
    </row>
    <row r="349" spans="1:7" ht="19.95" customHeight="1" x14ac:dyDescent="0.3">
      <c r="A349" s="6">
        <v>46152</v>
      </c>
      <c r="B349" s="3" t="s">
        <v>190</v>
      </c>
      <c r="C349" s="3" t="s">
        <v>733</v>
      </c>
      <c r="D349" s="3" t="s">
        <v>7</v>
      </c>
      <c r="E349" s="3" t="s">
        <v>47</v>
      </c>
      <c r="F349" s="3" t="s">
        <v>1002</v>
      </c>
      <c r="G349" s="4" t="str">
        <f>HYPERLINK(F349)</f>
        <v>https://jobseq.eqsuite.com/JobPost/View/6a020c764645420001a73cb6/maintenance-technician?lic=2040&amp;uid=37255</v>
      </c>
    </row>
    <row r="350" spans="1:7" ht="19.95" customHeight="1" x14ac:dyDescent="0.3">
      <c r="A350" s="6">
        <v>46152</v>
      </c>
      <c r="B350" s="3" t="s">
        <v>1003</v>
      </c>
      <c r="C350" s="3" t="s">
        <v>898</v>
      </c>
      <c r="D350" s="3" t="s">
        <v>12</v>
      </c>
      <c r="E350" s="3" t="s">
        <v>813</v>
      </c>
      <c r="F350" s="3" t="s">
        <v>1004</v>
      </c>
      <c r="G350" s="4" t="str">
        <f>HYPERLINK(F350)</f>
        <v>https://jobseq.eqsuite.com/JobPost/View/6a0ce4a024fb6800017bf61a/quality-technician-food-manufacturing-environment?lic=2040&amp;uid=37255</v>
      </c>
    </row>
    <row r="351" spans="1:7" ht="19.95" customHeight="1" x14ac:dyDescent="0.3">
      <c r="A351" s="6">
        <v>46152</v>
      </c>
      <c r="B351" s="3" t="s">
        <v>1005</v>
      </c>
      <c r="C351" s="3" t="s">
        <v>737</v>
      </c>
      <c r="D351" s="3" t="s">
        <v>7</v>
      </c>
      <c r="E351" s="3" t="s">
        <v>174</v>
      </c>
      <c r="F351" s="3" t="s">
        <v>1006</v>
      </c>
      <c r="G351" s="4" t="str">
        <f>HYPERLINK(F351)</f>
        <v>https://jobseq.eqsuite.com/JobPost/View/6a04af49407f5e000117b200/us-dc-area-manager-i-quality?lic=2040&amp;uid=37255</v>
      </c>
    </row>
    <row r="352" spans="1:7" ht="19.95" customHeight="1" x14ac:dyDescent="0.3">
      <c r="A352" s="6">
        <v>46152</v>
      </c>
      <c r="B352" s="3" t="s">
        <v>1007</v>
      </c>
      <c r="C352" s="3" t="s">
        <v>1008</v>
      </c>
      <c r="D352" s="3" t="s">
        <v>12</v>
      </c>
      <c r="E352" s="3" t="s">
        <v>13</v>
      </c>
      <c r="F352" s="3" t="s">
        <v>1009</v>
      </c>
      <c r="G352" s="4" t="str">
        <f>HYPERLINK(F352)</f>
        <v>https://jobseq.eqsuite.com/JobPost/View/6a0214a04645420001a7c030/supervisor-maintenance?lic=2040&amp;uid=37255</v>
      </c>
    </row>
    <row r="353" spans="1:7" ht="19.95" customHeight="1" x14ac:dyDescent="0.3">
      <c r="A353" s="6">
        <v>46152</v>
      </c>
      <c r="B353" s="3" t="s">
        <v>1010</v>
      </c>
      <c r="C353" s="3" t="s">
        <v>898</v>
      </c>
      <c r="D353" s="3" t="s">
        <v>12</v>
      </c>
      <c r="E353" s="3" t="s">
        <v>77</v>
      </c>
      <c r="F353" s="3" t="s">
        <v>1011</v>
      </c>
      <c r="G353" s="4" t="str">
        <f>HYPERLINK(F353)</f>
        <v>https://jobseq.eqsuite.com/JobPost/View/6a020b8e4645420001a5764b/1443-press-operator-1?lic=2040&amp;uid=37255</v>
      </c>
    </row>
    <row r="354" spans="1:7" ht="19.95" customHeight="1" x14ac:dyDescent="0.3">
      <c r="A354" s="6">
        <v>46151</v>
      </c>
      <c r="B354" s="3" t="s">
        <v>1013</v>
      </c>
      <c r="C354" s="3" t="s">
        <v>1014</v>
      </c>
      <c r="D354" s="3" t="s">
        <v>17</v>
      </c>
      <c r="E354" s="3" t="s">
        <v>1015</v>
      </c>
      <c r="F354" s="3" t="s">
        <v>1016</v>
      </c>
      <c r="G354" s="4" t="str">
        <f>HYPERLINK(F354)</f>
        <v>https://jobseq.eqsuite.com/JobPost/View/69ff4ddd536bd70001bfbabc/building-fire-inspector-ii?lic=2040&amp;uid=37255</v>
      </c>
    </row>
    <row r="355" spans="1:7" ht="19.95" customHeight="1" x14ac:dyDescent="0.3">
      <c r="A355" s="6">
        <v>46151</v>
      </c>
      <c r="B355" s="3" t="s">
        <v>1018</v>
      </c>
      <c r="C355" s="3" t="s">
        <v>1012</v>
      </c>
      <c r="D355" s="3" t="s">
        <v>7</v>
      </c>
      <c r="E355" s="3" t="s">
        <v>278</v>
      </c>
      <c r="F355" s="3" t="s">
        <v>1019</v>
      </c>
      <c r="G355" s="4" t="str">
        <f>HYPERLINK(F355)</f>
        <v>https://jobseq.eqsuite.com/JobPost/View/6a035d8968153e00013fed4f/operations-supervisor-goodyear-clinic-mon-fri-11-00-am-8-00-pm?lic=2040&amp;uid=37255</v>
      </c>
    </row>
    <row r="356" spans="1:7" ht="19.95" customHeight="1" x14ac:dyDescent="0.3">
      <c r="A356" s="6">
        <v>46151</v>
      </c>
      <c r="B356" s="3" t="s">
        <v>1020</v>
      </c>
      <c r="C356" s="3" t="s">
        <v>786</v>
      </c>
      <c r="D356" s="3" t="s">
        <v>7</v>
      </c>
      <c r="E356" s="3" t="s">
        <v>1021</v>
      </c>
      <c r="F356" s="3" t="s">
        <v>1022</v>
      </c>
      <c r="G356" s="4" t="str">
        <f>HYPERLINK(F356)</f>
        <v>https://jobseq.eqsuite.com/JobPost/View/6a035da568153e0001404601/sand-metal-blaster?lic=2040&amp;uid=37255</v>
      </c>
    </row>
    <row r="357" spans="1:7" ht="19.95" customHeight="1" x14ac:dyDescent="0.3">
      <c r="A357" s="6">
        <v>46151</v>
      </c>
      <c r="B357" s="3" t="s">
        <v>1023</v>
      </c>
      <c r="C357" s="3" t="s">
        <v>737</v>
      </c>
      <c r="D357" s="3" t="s">
        <v>7</v>
      </c>
      <c r="E357" s="3" t="s">
        <v>576</v>
      </c>
      <c r="F357" s="3" t="s">
        <v>1024</v>
      </c>
      <c r="G357" s="4" t="str">
        <f>HYPERLINK(F357)</f>
        <v>https://jobseq.eqsuite.com/JobPost/View/6a08e9681352730001c46243/warehouse-lead?lic=2040&amp;uid=37255</v>
      </c>
    </row>
    <row r="358" spans="1:7" ht="19.95" customHeight="1" x14ac:dyDescent="0.3">
      <c r="A358" s="6">
        <v>46151</v>
      </c>
      <c r="B358" s="3" t="s">
        <v>1025</v>
      </c>
      <c r="C358" s="3" t="s">
        <v>1026</v>
      </c>
      <c r="D358" s="3" t="s">
        <v>34</v>
      </c>
      <c r="E358" s="3" t="s">
        <v>552</v>
      </c>
      <c r="F358" s="3" t="s">
        <v>1027</v>
      </c>
      <c r="G358" s="4" t="str">
        <f>HYPERLINK(F358)</f>
        <v>https://jobseq.eqsuite.com/JobPost/View/6a08e9a51352730001c4d4df/travel-medical-surgical-telemetry-registered-nurse-2-195-per-week?lic=2040&amp;uid=37255</v>
      </c>
    </row>
    <row r="359" spans="1:7" ht="19.95" customHeight="1" x14ac:dyDescent="0.3">
      <c r="A359" s="6">
        <v>46151</v>
      </c>
      <c r="B359" s="3" t="s">
        <v>1028</v>
      </c>
      <c r="C359" s="3" t="s">
        <v>1029</v>
      </c>
      <c r="D359" s="3" t="s">
        <v>7</v>
      </c>
      <c r="E359" s="3" t="s">
        <v>268</v>
      </c>
      <c r="F359" s="3" t="s">
        <v>1030</v>
      </c>
      <c r="G359" s="4" t="str">
        <f>HYPERLINK(F359)</f>
        <v>https://jobseq.eqsuite.com/JobPost/View/6a035ce768153e00013de581/i-c-tech-tech-i?lic=2040&amp;uid=37255</v>
      </c>
    </row>
    <row r="360" spans="1:7" ht="19.95" customHeight="1" x14ac:dyDescent="0.3">
      <c r="A360" s="6">
        <v>46151</v>
      </c>
      <c r="B360" s="3" t="s">
        <v>1031</v>
      </c>
      <c r="C360" s="3" t="s">
        <v>653</v>
      </c>
      <c r="D360" s="3" t="s">
        <v>17</v>
      </c>
      <c r="E360" s="3" t="s">
        <v>351</v>
      </c>
      <c r="F360" s="3" t="s">
        <v>1032</v>
      </c>
      <c r="G360" s="4" t="str">
        <f>HYPERLINK(F360)</f>
        <v>https://jobseq.eqsuite.com/JobPost/View/69fef60bac062700013885b0/26-27-courier-warehouse-technician?lic=2040&amp;uid=37255</v>
      </c>
    </row>
    <row r="361" spans="1:7" ht="19.95" customHeight="1" x14ac:dyDescent="0.3">
      <c r="A361" s="6">
        <v>46151</v>
      </c>
      <c r="B361" s="3" t="s">
        <v>1003</v>
      </c>
      <c r="C361" s="3" t="s">
        <v>898</v>
      </c>
      <c r="D361" s="3" t="s">
        <v>12</v>
      </c>
      <c r="E361" s="3" t="s">
        <v>1033</v>
      </c>
      <c r="F361" s="3" t="s">
        <v>1034</v>
      </c>
      <c r="G361" s="4" t="str">
        <f>HYPERLINK(F361)</f>
        <v>https://jobseq.eqsuite.com/JobPost/View/6a00b9e3eab0260001585904/quality-technician-food-manufacturing-environment?lic=2040&amp;uid=37255</v>
      </c>
    </row>
    <row r="362" spans="1:7" ht="19.95" customHeight="1" x14ac:dyDescent="0.3">
      <c r="A362" s="6">
        <v>46151</v>
      </c>
      <c r="B362" s="3" t="s">
        <v>1035</v>
      </c>
      <c r="C362" s="3" t="s">
        <v>115</v>
      </c>
      <c r="D362" s="3" t="s">
        <v>7</v>
      </c>
      <c r="E362" s="3" t="s">
        <v>369</v>
      </c>
      <c r="F362" s="3" t="s">
        <v>1036</v>
      </c>
      <c r="G362" s="4" t="str">
        <f>HYPERLINK(F362)</f>
        <v>https://jobseq.eqsuite.com/JobPost/View/6a08e45c1352730001bb8900/metal-fabrication-finishing-tig-welding-goodyear-2nd-shift?lic=2040&amp;uid=37255</v>
      </c>
    </row>
    <row r="363" spans="1:7" ht="19.95" customHeight="1" x14ac:dyDescent="0.3">
      <c r="A363" s="6">
        <v>46151</v>
      </c>
      <c r="B363" s="3" t="s">
        <v>1037</v>
      </c>
      <c r="C363" s="3" t="s">
        <v>1038</v>
      </c>
      <c r="D363" s="3" t="s">
        <v>111</v>
      </c>
      <c r="E363" s="3" t="s">
        <v>1039</v>
      </c>
      <c r="F363" s="3" t="s">
        <v>1040</v>
      </c>
      <c r="G363" s="4" t="str">
        <f>HYPERLINK(F363)</f>
        <v>https://jobseq.eqsuite.com/JobPost/View/6a08e6b91352730001bf941f/chef-de-cuisine?lic=2040&amp;uid=37255</v>
      </c>
    </row>
    <row r="364" spans="1:7" ht="19.95" customHeight="1" x14ac:dyDescent="0.3">
      <c r="A364" s="6">
        <v>46151</v>
      </c>
      <c r="B364" s="3" t="s">
        <v>1005</v>
      </c>
      <c r="C364" s="3" t="s">
        <v>737</v>
      </c>
      <c r="D364" s="3" t="s">
        <v>7</v>
      </c>
      <c r="E364" s="3" t="s">
        <v>1041</v>
      </c>
      <c r="F364" s="3" t="s">
        <v>1042</v>
      </c>
      <c r="G364" s="4" t="str">
        <f>HYPERLINK(F364)</f>
        <v>https://jobseq.eqsuite.com/JobPost/View/6a00d00f21d2f70001a4f6f8/us-dc-area-manager-i-quality?lic=2040&amp;uid=37255</v>
      </c>
    </row>
    <row r="365" spans="1:7" ht="19.95" customHeight="1" x14ac:dyDescent="0.3">
      <c r="A365" s="6">
        <v>46151</v>
      </c>
      <c r="B365" s="3" t="s">
        <v>1043</v>
      </c>
      <c r="C365" s="3" t="s">
        <v>1044</v>
      </c>
      <c r="D365" s="3" t="s">
        <v>34</v>
      </c>
      <c r="E365" s="3" t="s">
        <v>340</v>
      </c>
      <c r="F365" s="3" t="s">
        <v>1045</v>
      </c>
      <c r="G365" s="4" t="str">
        <f>HYPERLINK(F365)</f>
        <v>https://jobseq.eqsuite.com/JobPost/View/6a020caa4645420001a79dec/sporting-goods-associate?lic=2040&amp;uid=37255</v>
      </c>
    </row>
    <row r="366" spans="1:7" ht="19.95" customHeight="1" x14ac:dyDescent="0.3">
      <c r="A366" s="6">
        <v>46151</v>
      </c>
      <c r="B366" s="3" t="s">
        <v>1046</v>
      </c>
      <c r="C366" s="3" t="s">
        <v>1047</v>
      </c>
      <c r="D366" s="3" t="s">
        <v>7</v>
      </c>
      <c r="E366" s="3" t="s">
        <v>47</v>
      </c>
      <c r="F366" s="3" t="s">
        <v>1048</v>
      </c>
      <c r="G366" s="4" t="str">
        <f>HYPERLINK(F366)</f>
        <v>https://jobseq.eqsuite.com/JobPost/View/6a035dd268153e000140c42e/maintenance-technician-soleil-at-canyon-trail?lic=2040&amp;uid=37255</v>
      </c>
    </row>
    <row r="367" spans="1:7" ht="19.95" customHeight="1" x14ac:dyDescent="0.3">
      <c r="A367" s="6">
        <v>46151</v>
      </c>
      <c r="B367" s="3" t="s">
        <v>1049</v>
      </c>
      <c r="C367" s="3" t="s">
        <v>786</v>
      </c>
      <c r="D367" s="3" t="s">
        <v>7</v>
      </c>
      <c r="E367" s="3" t="s">
        <v>1050</v>
      </c>
      <c r="F367" s="3" t="s">
        <v>1051</v>
      </c>
      <c r="G367" s="4" t="str">
        <f>HYPERLINK(F367)</f>
        <v>https://jobseq.eqsuite.com/JobPost/View/6a020bfb4645420001a645e6/master-scheduler?lic=2040&amp;uid=37255</v>
      </c>
    </row>
    <row r="368" spans="1:7" ht="19.95" customHeight="1" x14ac:dyDescent="0.3">
      <c r="A368" s="6">
        <v>46151</v>
      </c>
      <c r="B368" s="3" t="s">
        <v>1052</v>
      </c>
      <c r="C368" s="3" t="s">
        <v>1053</v>
      </c>
      <c r="D368" s="3" t="s">
        <v>17</v>
      </c>
      <c r="E368" s="3" t="s">
        <v>268</v>
      </c>
      <c r="F368" s="3" t="s">
        <v>1054</v>
      </c>
      <c r="G368" s="4" t="str">
        <f>HYPERLINK(F368)</f>
        <v>https://jobseq.eqsuite.com/JobPost/View/6a04ae42407f5e000114786f/field-services-engineer?lic=2040&amp;uid=37255</v>
      </c>
    </row>
    <row r="369" spans="1:7" ht="19.95" customHeight="1" x14ac:dyDescent="0.3">
      <c r="A369" s="6">
        <v>46151</v>
      </c>
      <c r="B369" s="3" t="s">
        <v>1055</v>
      </c>
      <c r="C369" s="3" t="s">
        <v>737</v>
      </c>
      <c r="D369" s="3" t="s">
        <v>7</v>
      </c>
      <c r="E369" s="3" t="s">
        <v>93</v>
      </c>
      <c r="F369" s="3" t="s">
        <v>1056</v>
      </c>
      <c r="G369" s="4" t="str">
        <f>HYPERLINK(F369)</f>
        <v>https://jobseq.eqsuite.com/JobPost/View/6a020c3d4645420001a6ca50/pit-operator?lic=2040&amp;uid=37255</v>
      </c>
    </row>
    <row r="370" spans="1:7" ht="19.95" customHeight="1" x14ac:dyDescent="0.3">
      <c r="A370" s="6">
        <v>46151</v>
      </c>
      <c r="B370" s="3" t="s">
        <v>1057</v>
      </c>
      <c r="C370" s="3" t="s">
        <v>1029</v>
      </c>
      <c r="D370" s="3" t="s">
        <v>7</v>
      </c>
      <c r="E370" s="3" t="s">
        <v>1058</v>
      </c>
      <c r="F370" s="3" t="s">
        <v>1059</v>
      </c>
      <c r="G370" s="4" t="str">
        <f>HYPERLINK(F370)</f>
        <v>https://jobseq.eqsuite.com/JobPost/View/6a020b954645420001a582b1/journeyman-electrician?lic=2040&amp;uid=37255</v>
      </c>
    </row>
    <row r="371" spans="1:7" ht="19.95" customHeight="1" x14ac:dyDescent="0.3">
      <c r="A371" s="6">
        <v>46150</v>
      </c>
      <c r="B371" s="3" t="s">
        <v>1060</v>
      </c>
      <c r="C371" s="3" t="s">
        <v>221</v>
      </c>
      <c r="D371" s="3" t="s">
        <v>7</v>
      </c>
      <c r="E371" s="3" t="s">
        <v>1061</v>
      </c>
      <c r="F371" s="3" t="s">
        <v>1062</v>
      </c>
      <c r="G371" s="4" t="str">
        <f>HYPERLINK(F371)</f>
        <v>https://jobseq.eqsuite.com/JobPost/View/6a04cd621086cd0001fdabed/senior-mechatronics-robotics-technician?lic=2040&amp;uid=37255</v>
      </c>
    </row>
    <row r="372" spans="1:7" ht="19.95" customHeight="1" x14ac:dyDescent="0.3">
      <c r="A372" s="6">
        <v>46150</v>
      </c>
      <c r="B372" s="3" t="s">
        <v>1063</v>
      </c>
      <c r="C372" s="3" t="s">
        <v>1064</v>
      </c>
      <c r="D372" s="3" t="s">
        <v>111</v>
      </c>
      <c r="E372" s="3" t="s">
        <v>1065</v>
      </c>
      <c r="F372" s="3" t="s">
        <v>1066</v>
      </c>
      <c r="G372" s="4" t="str">
        <f>HYPERLINK(F372)</f>
        <v>https://jobseq.eqsuite.com/JobPost/View/6a08e3dc1352730001bacf4b/real-estate-sales-specialist?lic=2040&amp;uid=37255</v>
      </c>
    </row>
    <row r="373" spans="1:7" ht="19.95" customHeight="1" x14ac:dyDescent="0.3">
      <c r="A373" s="6">
        <v>46150</v>
      </c>
      <c r="B373" s="3" t="s">
        <v>1067</v>
      </c>
      <c r="C373" s="3" t="s">
        <v>327</v>
      </c>
      <c r="D373" s="3" t="s">
        <v>88</v>
      </c>
      <c r="E373" s="3" t="s">
        <v>67</v>
      </c>
      <c r="F373" s="3" t="s">
        <v>1068</v>
      </c>
      <c r="G373" s="4" t="str">
        <f>HYPERLINK(F373)</f>
        <v>https://jobseq.eqsuite.com/JobPost/View/69fe4f0fdd611b00016ba14b/juice-barista-part-time?lic=2040&amp;uid=37255</v>
      </c>
    </row>
    <row r="374" spans="1:7" ht="19.95" customHeight="1" x14ac:dyDescent="0.3">
      <c r="A374" s="6">
        <v>46150</v>
      </c>
      <c r="B374" s="3" t="s">
        <v>1069</v>
      </c>
      <c r="C374" s="3" t="s">
        <v>1070</v>
      </c>
      <c r="D374" s="3" t="s">
        <v>7</v>
      </c>
      <c r="E374" s="3" t="s">
        <v>597</v>
      </c>
      <c r="F374" s="3" t="s">
        <v>1071</v>
      </c>
      <c r="G374" s="4" t="str">
        <f>HYPERLINK(F374)</f>
        <v>https://jobseq.eqsuite.com/JobPost/View/69fda3f533a16a000136ed05/scholar-support-26-27-school-year?lic=2040&amp;uid=37255</v>
      </c>
    </row>
    <row r="375" spans="1:7" ht="19.95" customHeight="1" x14ac:dyDescent="0.3">
      <c r="A375" s="6">
        <v>46150</v>
      </c>
      <c r="B375" s="3" t="s">
        <v>326</v>
      </c>
      <c r="C375" s="3" t="s">
        <v>327</v>
      </c>
      <c r="D375" s="3" t="s">
        <v>88</v>
      </c>
      <c r="E375" s="3" t="s">
        <v>328</v>
      </c>
      <c r="F375" s="3" t="s">
        <v>1072</v>
      </c>
      <c r="G375" s="4" t="str">
        <f>HYPERLINK(F375)</f>
        <v>https://jobseq.eqsuite.com/JobPost/View/69fe4f0fdd611b00016ba147/product-demonstrator-part-time?lic=2040&amp;uid=37255</v>
      </c>
    </row>
    <row r="376" spans="1:7" ht="19.95" customHeight="1" x14ac:dyDescent="0.3">
      <c r="A376" s="6">
        <v>46150</v>
      </c>
      <c r="B376" s="3" t="s">
        <v>592</v>
      </c>
      <c r="C376" s="3" t="s">
        <v>898</v>
      </c>
      <c r="D376" s="3" t="s">
        <v>12</v>
      </c>
      <c r="E376" s="3" t="s">
        <v>594</v>
      </c>
      <c r="F376" s="3" t="s">
        <v>1073</v>
      </c>
      <c r="G376" s="4" t="str">
        <f>HYPERLINK(F376)</f>
        <v>https://jobseq.eqsuite.com/JobPost/View/6a00ba84eab02600015ab250/quality-manager?lic=2040&amp;uid=37255</v>
      </c>
    </row>
    <row r="377" spans="1:7" ht="19.95" customHeight="1" x14ac:dyDescent="0.3">
      <c r="A377" s="6">
        <v>46150</v>
      </c>
      <c r="B377" s="3" t="s">
        <v>1074</v>
      </c>
      <c r="C377" s="3" t="s">
        <v>380</v>
      </c>
      <c r="D377" s="3" t="s">
        <v>12</v>
      </c>
      <c r="E377" s="3" t="s">
        <v>433</v>
      </c>
      <c r="F377" s="3" t="s">
        <v>1075</v>
      </c>
      <c r="G377" s="4" t="str">
        <f>HYPERLINK(F377)</f>
        <v>https://jobseq.eqsuite.com/JobPost/View/69ff35c7536bd70001bfab74/manager-facility-and-safety?lic=2040&amp;uid=37255</v>
      </c>
    </row>
    <row r="378" spans="1:7" ht="19.95" customHeight="1" x14ac:dyDescent="0.3">
      <c r="A378" s="6">
        <v>46150</v>
      </c>
      <c r="B378" s="3" t="s">
        <v>1055</v>
      </c>
      <c r="C378" s="3" t="s">
        <v>737</v>
      </c>
      <c r="D378" s="3" t="s">
        <v>7</v>
      </c>
      <c r="E378" s="3" t="s">
        <v>93</v>
      </c>
      <c r="F378" s="3" t="s">
        <v>1076</v>
      </c>
      <c r="G378" s="4" t="str">
        <f>HYPERLINK(F378)</f>
        <v>https://jobseq.eqsuite.com/JobPost/View/69fe307d8c988f000127968b/pit-operator?lic=2040&amp;uid=37255</v>
      </c>
    </row>
    <row r="379" spans="1:7" ht="19.95" customHeight="1" x14ac:dyDescent="0.3">
      <c r="A379" s="6">
        <v>46150</v>
      </c>
      <c r="B379" s="3" t="s">
        <v>1079</v>
      </c>
      <c r="C379" s="3" t="s">
        <v>1080</v>
      </c>
      <c r="D379" s="3" t="s">
        <v>12</v>
      </c>
      <c r="E379" s="3" t="s">
        <v>1081</v>
      </c>
      <c r="F379" s="3" t="s">
        <v>1082</v>
      </c>
      <c r="G379" s="4" t="str">
        <f>HYPERLINK(F379)</f>
        <v>https://jobseq.eqsuite.com/JobPost/View/6a04af42407f5e0001179ef5/dairy-manufacturing-maintenance-mechanic?lic=2040&amp;uid=37255</v>
      </c>
    </row>
    <row r="380" spans="1:7" ht="19.95" customHeight="1" x14ac:dyDescent="0.3">
      <c r="A380" s="6">
        <v>46150</v>
      </c>
      <c r="B380" s="3" t="s">
        <v>1084</v>
      </c>
      <c r="C380" s="3" t="s">
        <v>450</v>
      </c>
      <c r="D380" s="3" t="s">
        <v>111</v>
      </c>
      <c r="E380" s="3" t="s">
        <v>199</v>
      </c>
      <c r="F380" s="3" t="s">
        <v>1085</v>
      </c>
      <c r="G380" s="4" t="str">
        <f>HYPERLINK(F380)</f>
        <v>https://jobseq.eqsuite.com/JobPost/View/69fe832e63dfc70001e32566/warehouse-janitorial-cleaner-h?lic=2040&amp;uid=37255</v>
      </c>
    </row>
    <row r="381" spans="1:7" ht="19.95" customHeight="1" x14ac:dyDescent="0.3">
      <c r="A381" s="6">
        <v>46150</v>
      </c>
      <c r="B381" s="3" t="s">
        <v>1086</v>
      </c>
      <c r="C381" s="3" t="s">
        <v>689</v>
      </c>
      <c r="D381" s="3" t="s">
        <v>7</v>
      </c>
      <c r="E381" s="3" t="s">
        <v>199</v>
      </c>
      <c r="F381" s="3" t="s">
        <v>1087</v>
      </c>
      <c r="G381" s="4" t="str">
        <f>HYPERLINK(F381)</f>
        <v>https://jobseq.eqsuite.com/JobPost/View/6a08df791352730001b3ca33/sanitation-lead?lic=2040&amp;uid=37255</v>
      </c>
    </row>
    <row r="382" spans="1:7" ht="19.95" customHeight="1" x14ac:dyDescent="0.3">
      <c r="A382" s="6">
        <v>46150</v>
      </c>
      <c r="B382" s="3" t="s">
        <v>1088</v>
      </c>
      <c r="C382" s="3" t="s">
        <v>653</v>
      </c>
      <c r="D382" s="3" t="s">
        <v>17</v>
      </c>
      <c r="E382" s="3" t="s">
        <v>552</v>
      </c>
      <c r="F382" s="3" t="s">
        <v>1089</v>
      </c>
      <c r="G382" s="4" t="str">
        <f>HYPERLINK(F382)</f>
        <v>https://jobseq.eqsuite.com/JobPost/View/69fef47263dfc70001e34df2/26-27-district-nurse?lic=2040&amp;uid=37255</v>
      </c>
    </row>
    <row r="383" spans="1:7" ht="19.95" customHeight="1" x14ac:dyDescent="0.3">
      <c r="A383" s="6">
        <v>46150</v>
      </c>
      <c r="B383" s="3" t="s">
        <v>1090</v>
      </c>
      <c r="C383" s="3" t="s">
        <v>1012</v>
      </c>
      <c r="D383" s="3" t="s">
        <v>7</v>
      </c>
      <c r="E383" s="3" t="s">
        <v>983</v>
      </c>
      <c r="F383" s="3" t="s">
        <v>1091</v>
      </c>
      <c r="G383" s="4" t="str">
        <f>HYPERLINK(F383)</f>
        <v>https://jobseq.eqsuite.com/JobPost/View/69ff68ea73606d0001671777/family-nurse-practitioner-goodyear-clinic?lic=2040&amp;uid=37255</v>
      </c>
    </row>
    <row r="384" spans="1:7" ht="19.95" customHeight="1" x14ac:dyDescent="0.3">
      <c r="A384" s="6">
        <v>46150</v>
      </c>
      <c r="B384" s="3" t="s">
        <v>1092</v>
      </c>
      <c r="C384" s="3" t="s">
        <v>1093</v>
      </c>
      <c r="D384" s="3" t="s">
        <v>12</v>
      </c>
      <c r="E384" s="3" t="s">
        <v>1094</v>
      </c>
      <c r="F384" s="3" t="s">
        <v>1095</v>
      </c>
      <c r="G384" s="4" t="str">
        <f>HYPERLINK(F384)</f>
        <v>https://jobseq.eqsuite.com/JobPost/View/69ff68ed73606d00016721c7/commercial-development-manager?lic=2040&amp;uid=37255</v>
      </c>
    </row>
    <row r="385" spans="1:7" ht="19.95" customHeight="1" x14ac:dyDescent="0.3">
      <c r="A385" s="6">
        <v>46150</v>
      </c>
      <c r="B385" s="3" t="s">
        <v>1096</v>
      </c>
      <c r="C385" s="3" t="s">
        <v>786</v>
      </c>
      <c r="D385" s="3" t="s">
        <v>7</v>
      </c>
      <c r="E385" s="3" t="s">
        <v>116</v>
      </c>
      <c r="F385" s="3" t="s">
        <v>1097</v>
      </c>
      <c r="G385" s="4" t="str">
        <f>HYPERLINK(F385)</f>
        <v>https://jobseq.eqsuite.com/JobPost/View/6a04aed1407f5e0001162fbe/supplier-quality-engineer-mexico?lic=2040&amp;uid=37255</v>
      </c>
    </row>
    <row r="386" spans="1:7" ht="19.95" customHeight="1" x14ac:dyDescent="0.3">
      <c r="A386" s="6">
        <v>46150</v>
      </c>
      <c r="B386" s="3" t="s">
        <v>1023</v>
      </c>
      <c r="C386" s="3" t="s">
        <v>737</v>
      </c>
      <c r="D386" s="3" t="s">
        <v>7</v>
      </c>
      <c r="E386" s="3" t="s">
        <v>93</v>
      </c>
      <c r="F386" s="3" t="s">
        <v>1098</v>
      </c>
      <c r="G386" s="4" t="str">
        <f>HYPERLINK(F386)</f>
        <v>https://jobseq.eqsuite.com/JobPost/View/69fe307d8c988f00012796ba/warehouse-lead?lic=2040&amp;uid=37255</v>
      </c>
    </row>
    <row r="387" spans="1:7" ht="19.95" customHeight="1" x14ac:dyDescent="0.3">
      <c r="A387" s="6">
        <v>46150</v>
      </c>
      <c r="B387" s="3" t="s">
        <v>1099</v>
      </c>
      <c r="C387" s="3" t="s">
        <v>11</v>
      </c>
      <c r="D387" s="3" t="s">
        <v>12</v>
      </c>
      <c r="E387" s="3" t="s">
        <v>433</v>
      </c>
      <c r="F387" s="3" t="s">
        <v>1100</v>
      </c>
      <c r="G387" s="4" t="str">
        <f>HYPERLINK(F387)</f>
        <v>https://jobseq.eqsuite.com/JobPost/View/6a020b4b4645420001a4fad6/assistant-safety-manager?lic=2040&amp;uid=37255</v>
      </c>
    </row>
    <row r="388" spans="1:7" ht="19.95" customHeight="1" x14ac:dyDescent="0.3">
      <c r="A388" s="6">
        <v>46150</v>
      </c>
      <c r="B388" s="3" t="s">
        <v>1101</v>
      </c>
      <c r="C388" s="3" t="s">
        <v>1102</v>
      </c>
      <c r="D388" s="3" t="s">
        <v>88</v>
      </c>
      <c r="E388" s="3" t="s">
        <v>340</v>
      </c>
      <c r="F388" s="3" t="s">
        <v>1103</v>
      </c>
      <c r="G388" s="4" t="str">
        <f>HYPERLINK(F388)</f>
        <v>https://jobseq.eqsuite.com/JobPost/View/6a08a2e3aa14720001ba40bc/weekend-snapdragon-sales-and-training-expert?lic=2040&amp;uid=37255</v>
      </c>
    </row>
    <row r="389" spans="1:7" ht="19.95" customHeight="1" x14ac:dyDescent="0.3">
      <c r="A389" s="6">
        <v>46150</v>
      </c>
      <c r="B389" s="3" t="s">
        <v>1083</v>
      </c>
      <c r="C389" s="3" t="s">
        <v>737</v>
      </c>
      <c r="D389" s="3" t="s">
        <v>7</v>
      </c>
      <c r="E389" s="3" t="s">
        <v>13</v>
      </c>
      <c r="F389" s="3" t="s">
        <v>1104</v>
      </c>
      <c r="G389" s="4" t="str">
        <f>HYPERLINK(F389)</f>
        <v>https://jobseq.eqsuite.com/JobPost/View/69fe307d8c988f00012796bd/us-dc-senior-maintenance-manager?lic=2040&amp;uid=37255</v>
      </c>
    </row>
    <row r="390" spans="1:7" ht="19.95" customHeight="1" x14ac:dyDescent="0.3">
      <c r="A390" s="6">
        <v>46150</v>
      </c>
      <c r="B390" s="3" t="s">
        <v>1105</v>
      </c>
      <c r="C390" s="3" t="s">
        <v>368</v>
      </c>
      <c r="D390" s="3" t="s">
        <v>17</v>
      </c>
      <c r="E390" s="3" t="s">
        <v>116</v>
      </c>
      <c r="F390" s="3" t="s">
        <v>1106</v>
      </c>
      <c r="G390" s="4" t="str">
        <f>HYPERLINK(F390)</f>
        <v>https://jobseq.eqsuite.com/JobPost/View/6a00ba61eab02600015a3a7b/technician-i-productivity-engineering?lic=2040&amp;uid=37255</v>
      </c>
    </row>
    <row r="391" spans="1:7" ht="19.95" customHeight="1" x14ac:dyDescent="0.3">
      <c r="A391" s="6">
        <v>46150</v>
      </c>
      <c r="B391" s="3" t="s">
        <v>875</v>
      </c>
      <c r="C391" s="3" t="s">
        <v>1107</v>
      </c>
      <c r="D391" s="3" t="s">
        <v>88</v>
      </c>
      <c r="E391" s="3" t="s">
        <v>601</v>
      </c>
      <c r="F391" s="3" t="s">
        <v>1108</v>
      </c>
      <c r="G391" s="4" t="str">
        <f>HYPERLINK(F391)</f>
        <v>https://jobseq.eqsuite.com/JobPost/View/6a04aef5407f5e0001169a4b/restaurant-manager?lic=2040&amp;uid=37255</v>
      </c>
    </row>
    <row r="392" spans="1:7" ht="19.95" customHeight="1" x14ac:dyDescent="0.3">
      <c r="A392" s="6">
        <v>46150</v>
      </c>
      <c r="B392" s="3" t="s">
        <v>1109</v>
      </c>
      <c r="C392" s="3" t="s">
        <v>786</v>
      </c>
      <c r="D392" s="3" t="s">
        <v>7</v>
      </c>
      <c r="E392" s="3" t="s">
        <v>116</v>
      </c>
      <c r="F392" s="3" t="s">
        <v>1110</v>
      </c>
      <c r="G392" s="4" t="str">
        <f>HYPERLINK(F392)</f>
        <v>https://jobseq.eqsuite.com/JobPost/View/6a08e3a31352730001ba73cc/advanced-quality-engineer-npi?lic=2040&amp;uid=37255</v>
      </c>
    </row>
    <row r="393" spans="1:7" ht="19.95" customHeight="1" x14ac:dyDescent="0.3">
      <c r="A393" s="6">
        <v>46150</v>
      </c>
      <c r="B393" s="3" t="s">
        <v>1112</v>
      </c>
      <c r="C393" s="3" t="s">
        <v>1113</v>
      </c>
      <c r="D393" s="3" t="s">
        <v>7</v>
      </c>
      <c r="E393" s="3" t="s">
        <v>199</v>
      </c>
      <c r="F393" s="3" t="s">
        <v>1114</v>
      </c>
      <c r="G393" s="4" t="str">
        <f>HYPERLINK(F393)</f>
        <v>https://jobseq.eqsuite.com/JobPost/View/6a08ea211352730001c5ad28/porter?lic=2040&amp;uid=37255</v>
      </c>
    </row>
    <row r="394" spans="1:7" ht="19.95" customHeight="1" x14ac:dyDescent="0.3">
      <c r="A394" s="6">
        <v>46150</v>
      </c>
      <c r="B394" s="3" t="s">
        <v>1115</v>
      </c>
      <c r="C394" s="3" t="s">
        <v>1116</v>
      </c>
      <c r="D394" s="3" t="s">
        <v>17</v>
      </c>
      <c r="E394" s="3" t="s">
        <v>597</v>
      </c>
      <c r="F394" s="3" t="s">
        <v>1117</v>
      </c>
      <c r="G394" s="4" t="str">
        <f>HYPERLINK(F394)</f>
        <v>https://jobseq.eqsuite.com/JobPost/View/69fda37b5ec3a300013d5dd4/independent-studies-teacher-2025-26?lic=2040&amp;uid=37255</v>
      </c>
    </row>
    <row r="395" spans="1:7" ht="19.95" customHeight="1" x14ac:dyDescent="0.3">
      <c r="A395" s="6">
        <v>46150</v>
      </c>
      <c r="B395" s="3" t="s">
        <v>1118</v>
      </c>
      <c r="C395" s="3" t="s">
        <v>373</v>
      </c>
      <c r="D395" s="3" t="s">
        <v>7</v>
      </c>
      <c r="E395" s="3" t="s">
        <v>199</v>
      </c>
      <c r="F395" s="3" t="s">
        <v>1119</v>
      </c>
      <c r="G395" s="4" t="str">
        <f>HYPERLINK(F395)</f>
        <v>https://jobseq.eqsuite.com/JobPost/View/6a08eb481352730001c7b649/facilities-cleaner?lic=2040&amp;uid=37255</v>
      </c>
    </row>
    <row r="396" spans="1:7" ht="19.95" customHeight="1" x14ac:dyDescent="0.3">
      <c r="A396" s="6">
        <v>46150</v>
      </c>
      <c r="B396" s="3" t="s">
        <v>1120</v>
      </c>
      <c r="C396" s="3" t="s">
        <v>115</v>
      </c>
      <c r="D396" s="3" t="s">
        <v>7</v>
      </c>
      <c r="E396" s="3" t="s">
        <v>576</v>
      </c>
      <c r="F396" s="3" t="s">
        <v>1121</v>
      </c>
      <c r="G396" s="4" t="str">
        <f>HYPERLINK(F396)</f>
        <v>https://jobseq.eqsuite.com/JobPost/View/6a04aeb1407f5e000115d50a/warehouse-supervisor-2nd-shift?lic=2040&amp;uid=37255</v>
      </c>
    </row>
    <row r="397" spans="1:7" ht="19.95" customHeight="1" x14ac:dyDescent="0.3">
      <c r="A397" s="6">
        <v>46149</v>
      </c>
      <c r="B397" s="3" t="s">
        <v>1122</v>
      </c>
      <c r="C397" s="3" t="s">
        <v>256</v>
      </c>
      <c r="D397" s="3" t="s">
        <v>7</v>
      </c>
      <c r="E397" s="3" t="s">
        <v>257</v>
      </c>
      <c r="F397" s="3" t="s">
        <v>1123</v>
      </c>
      <c r="G397" s="4" t="str">
        <f>HYPERLINK(F397)</f>
        <v>https://jobseq.eqsuite.com/JobPost/View/6a0a3fea27adee00015e9c19/mep-coordinator-az?lic=2040&amp;uid=37255</v>
      </c>
    </row>
    <row r="398" spans="1:7" ht="19.95" customHeight="1" x14ac:dyDescent="0.3">
      <c r="A398" s="6">
        <v>46149</v>
      </c>
      <c r="B398" s="3" t="s">
        <v>1124</v>
      </c>
      <c r="C398" s="3" t="s">
        <v>1125</v>
      </c>
      <c r="D398" s="3" t="s">
        <v>111</v>
      </c>
      <c r="E398" s="3" t="s">
        <v>1126</v>
      </c>
      <c r="F398" s="3" t="s">
        <v>1127</v>
      </c>
      <c r="G398" s="4" t="str">
        <f>HYPERLINK(F398)</f>
        <v>https://jobseq.eqsuite.com/JobPost/View/69ff684573606d000164d4e0/veterinary-technician-exotic-animal-care?lic=2040&amp;uid=37255</v>
      </c>
    </row>
    <row r="399" spans="1:7" ht="19.95" customHeight="1" x14ac:dyDescent="0.3">
      <c r="A399" s="6">
        <v>46149</v>
      </c>
      <c r="B399" s="3" t="s">
        <v>1128</v>
      </c>
      <c r="C399" s="3" t="s">
        <v>1129</v>
      </c>
      <c r="D399" s="3" t="s">
        <v>7</v>
      </c>
      <c r="E399" s="3" t="s">
        <v>768</v>
      </c>
      <c r="F399" s="3" t="s">
        <v>1130</v>
      </c>
      <c r="G399" s="4" t="str">
        <f>HYPERLINK(F399)</f>
        <v>https://jobseq.eqsuite.com/JobPost/View/69ff686973606d0001655159/pre-k-lead-teacher?lic=2040&amp;uid=37255</v>
      </c>
    </row>
    <row r="400" spans="1:7" ht="19.95" customHeight="1" x14ac:dyDescent="0.3">
      <c r="A400" s="6">
        <v>46149</v>
      </c>
      <c r="B400" s="3" t="s">
        <v>1131</v>
      </c>
      <c r="C400" s="3" t="s">
        <v>62</v>
      </c>
      <c r="D400" s="3" t="s">
        <v>7</v>
      </c>
      <c r="E400" s="3" t="s">
        <v>552</v>
      </c>
      <c r="F400" s="3" t="s">
        <v>1132</v>
      </c>
      <c r="G400" s="4" t="str">
        <f>HYPERLINK(F400)</f>
        <v>https://jobseq.eqsuite.com/JobPost/View/6a04aed1407f5e00011630f8/abrazo-west-rn-hiring-event-6-3?lic=2040&amp;uid=37255</v>
      </c>
    </row>
    <row r="401" spans="1:7" ht="19.95" customHeight="1" x14ac:dyDescent="0.3">
      <c r="A401" s="6">
        <v>46149</v>
      </c>
      <c r="B401" s="3" t="s">
        <v>1134</v>
      </c>
      <c r="C401" s="3" t="s">
        <v>906</v>
      </c>
      <c r="D401" s="3" t="s">
        <v>7</v>
      </c>
      <c r="E401" s="3" t="s">
        <v>377</v>
      </c>
      <c r="F401" s="3" t="s">
        <v>1135</v>
      </c>
      <c r="G401" s="4" t="str">
        <f>HYPERLINK(F401)</f>
        <v>https://jobseq.eqsuite.com/JobPost/View/69ff68a273606d0001661589/commissioning-technician?lic=2040&amp;uid=37255</v>
      </c>
    </row>
    <row r="402" spans="1:7" ht="19.95" customHeight="1" x14ac:dyDescent="0.3">
      <c r="A402" s="6">
        <v>46149</v>
      </c>
      <c r="B402" s="3" t="s">
        <v>1137</v>
      </c>
      <c r="C402" s="3" t="s">
        <v>930</v>
      </c>
      <c r="D402" s="3" t="s">
        <v>111</v>
      </c>
      <c r="E402" s="3" t="s">
        <v>691</v>
      </c>
      <c r="F402" s="3" t="s">
        <v>1138</v>
      </c>
      <c r="G402" s="4" t="str">
        <f>HYPERLINK(F402)</f>
        <v>https://jobseq.eqsuite.com/JobPost/View/69fcf68433a16a0001369703/collision-estimator?lic=2040&amp;uid=37255</v>
      </c>
    </row>
    <row r="403" spans="1:7" ht="19.95" customHeight="1" x14ac:dyDescent="0.3">
      <c r="A403" s="6">
        <v>46149</v>
      </c>
      <c r="B403" s="3" t="s">
        <v>461</v>
      </c>
      <c r="C403" s="3" t="s">
        <v>462</v>
      </c>
      <c r="D403" s="3" t="s">
        <v>7</v>
      </c>
      <c r="E403" s="3" t="s">
        <v>340</v>
      </c>
      <c r="F403" s="3" t="s">
        <v>1139</v>
      </c>
      <c r="G403" s="4" t="str">
        <f>HYPERLINK(F403)</f>
        <v>https://jobseq.eqsuite.com/JobPost/View/69fde1b233a16a0001370bcd/retail-associates?lic=2040&amp;uid=37255</v>
      </c>
    </row>
    <row r="404" spans="1:7" ht="19.95" customHeight="1" x14ac:dyDescent="0.3">
      <c r="A404" s="6">
        <v>46149</v>
      </c>
      <c r="B404" s="3" t="s">
        <v>1023</v>
      </c>
      <c r="C404" s="3" t="s">
        <v>1140</v>
      </c>
      <c r="D404" s="3" t="s">
        <v>7</v>
      </c>
      <c r="E404" s="3" t="s">
        <v>576</v>
      </c>
      <c r="F404" s="3" t="s">
        <v>1141</v>
      </c>
      <c r="G404" s="4" t="str">
        <f>HYPERLINK(F404)</f>
        <v>https://jobseq.eqsuite.com/JobPost/View/6a08dfd31352730001b46a96/warehouse-lead?lic=2040&amp;uid=37255</v>
      </c>
    </row>
    <row r="405" spans="1:7" ht="19.95" customHeight="1" x14ac:dyDescent="0.3">
      <c r="A405" s="6">
        <v>46149</v>
      </c>
      <c r="B405" s="3" t="s">
        <v>1143</v>
      </c>
      <c r="C405" s="3" t="s">
        <v>1144</v>
      </c>
      <c r="D405" s="3" t="s">
        <v>17</v>
      </c>
      <c r="E405" s="3" t="s">
        <v>552</v>
      </c>
      <c r="F405" s="3" t="s">
        <v>1145</v>
      </c>
      <c r="G405" s="4" t="str">
        <f>HYPERLINK(F405)</f>
        <v>https://jobseq.eqsuite.com/JobPost/View/69fcd99d33a16a0001365bbf/veterinary-charge-nurse-aveccc?lic=2040&amp;uid=37255</v>
      </c>
    </row>
    <row r="406" spans="1:7" ht="19.95" customHeight="1" x14ac:dyDescent="0.3">
      <c r="A406" s="6">
        <v>46149</v>
      </c>
      <c r="B406" s="3" t="s">
        <v>1146</v>
      </c>
      <c r="C406" s="3" t="s">
        <v>906</v>
      </c>
      <c r="D406" s="3" t="s">
        <v>7</v>
      </c>
      <c r="E406" s="3" t="s">
        <v>1147</v>
      </c>
      <c r="F406" s="3" t="s">
        <v>1148</v>
      </c>
      <c r="G406" s="4" t="str">
        <f>HYPERLINK(F406)</f>
        <v>https://jobseq.eqsuite.com/JobPost/View/6a08ded41352730001b2b3bb/training-manager?lic=2040&amp;uid=37255</v>
      </c>
    </row>
    <row r="407" spans="1:7" ht="19.95" customHeight="1" x14ac:dyDescent="0.3">
      <c r="A407" s="6">
        <v>46149</v>
      </c>
      <c r="B407" s="3" t="s">
        <v>1149</v>
      </c>
      <c r="C407" s="3" t="s">
        <v>267</v>
      </c>
      <c r="D407" s="3" t="s">
        <v>7</v>
      </c>
      <c r="E407" s="3" t="s">
        <v>1150</v>
      </c>
      <c r="F407" s="3" t="s">
        <v>1151</v>
      </c>
      <c r="G407" s="4" t="str">
        <f>HYPERLINK(F407)</f>
        <v>https://jobseq.eqsuite.com/JobPost/View/69fce51333a16a000136761c/regional-ehs-manager-iii?lic=2040&amp;uid=37255</v>
      </c>
    </row>
    <row r="408" spans="1:7" ht="19.95" customHeight="1" x14ac:dyDescent="0.3">
      <c r="A408" s="6">
        <v>46149</v>
      </c>
      <c r="B408" s="3" t="s">
        <v>1152</v>
      </c>
      <c r="C408" s="3" t="s">
        <v>1014</v>
      </c>
      <c r="D408" s="3" t="s">
        <v>17</v>
      </c>
      <c r="E408" s="3" t="s">
        <v>750</v>
      </c>
      <c r="F408" s="3" t="s">
        <v>1153</v>
      </c>
      <c r="G408" s="4" t="str">
        <f>HYPERLINK(F408)</f>
        <v>https://jobseq.eqsuite.com/JobPost/View/69fe07ba5ec3a300013da002/real-estate-manager?lic=2040&amp;uid=37255</v>
      </c>
    </row>
    <row r="409" spans="1:7" ht="19.95" customHeight="1" x14ac:dyDescent="0.3">
      <c r="A409" s="6">
        <v>46149</v>
      </c>
      <c r="B409" s="3" t="s">
        <v>1154</v>
      </c>
      <c r="C409" s="3" t="s">
        <v>536</v>
      </c>
      <c r="D409" s="3" t="s">
        <v>17</v>
      </c>
      <c r="E409" s="3" t="s">
        <v>77</v>
      </c>
      <c r="F409" s="3" t="s">
        <v>1155</v>
      </c>
      <c r="G409" s="4" t="str">
        <f>HYPERLINK(F409)</f>
        <v>https://jobseq.eqsuite.com/JobPost/View/69fe06c75ec3a300013d9e26/machine-operator-l-2nd-shift-buckeye-az?lic=2040&amp;uid=37255</v>
      </c>
    </row>
    <row r="410" spans="1:7" ht="19.95" customHeight="1" x14ac:dyDescent="0.3">
      <c r="A410" s="6">
        <v>46149</v>
      </c>
      <c r="B410" s="3" t="s">
        <v>1157</v>
      </c>
      <c r="C410" s="3" t="s">
        <v>450</v>
      </c>
      <c r="D410" s="3" t="s">
        <v>7</v>
      </c>
      <c r="E410" s="3" t="s">
        <v>199</v>
      </c>
      <c r="F410" s="3" t="s">
        <v>1158</v>
      </c>
      <c r="G410" s="4" t="str">
        <f>HYPERLINK(F410)</f>
        <v>https://jobseq.eqsuite.com/JobPost/View/69fd165c5ec3a300013d3097/warehouse-janitorial-cleaner?lic=2040&amp;uid=37255</v>
      </c>
    </row>
    <row r="411" spans="1:7" ht="19.95" customHeight="1" x14ac:dyDescent="0.3">
      <c r="A411" s="6">
        <v>46149</v>
      </c>
      <c r="B411" s="3" t="s">
        <v>190</v>
      </c>
      <c r="C411" s="3" t="s">
        <v>186</v>
      </c>
      <c r="D411" s="3" t="s">
        <v>17</v>
      </c>
      <c r="E411" s="3" t="s">
        <v>47</v>
      </c>
      <c r="F411" s="3" t="s">
        <v>1159</v>
      </c>
      <c r="G411" s="4" t="str">
        <f>HYPERLINK(F411)</f>
        <v>https://jobseq.eqsuite.com/JobPost/View/69ff690d73606d0001678d34/maintenance-technician?lic=2040&amp;uid=37255</v>
      </c>
    </row>
    <row r="412" spans="1:7" ht="19.95" customHeight="1" x14ac:dyDescent="0.3">
      <c r="A412" s="6">
        <v>46149</v>
      </c>
      <c r="B412" s="3" t="s">
        <v>1160</v>
      </c>
      <c r="C412" s="3" t="s">
        <v>11</v>
      </c>
      <c r="D412" s="3" t="s">
        <v>12</v>
      </c>
      <c r="E412" s="3" t="s">
        <v>1161</v>
      </c>
      <c r="F412" s="3" t="s">
        <v>1162</v>
      </c>
      <c r="G412" s="4" t="str">
        <f>HYPERLINK(F412)</f>
        <v>https://jobseq.eqsuite.com/JobPost/View/6a08df2b1352730001b344e1/shag-driver-yard-hostler-3rd-shift?lic=2040&amp;uid=37255</v>
      </c>
    </row>
    <row r="413" spans="1:7" ht="19.95" customHeight="1" x14ac:dyDescent="0.3">
      <c r="A413" s="6">
        <v>46149</v>
      </c>
      <c r="B413" s="3" t="s">
        <v>1143</v>
      </c>
      <c r="C413" s="3" t="s">
        <v>1144</v>
      </c>
      <c r="D413" s="3" t="s">
        <v>17</v>
      </c>
      <c r="E413" s="3" t="s">
        <v>552</v>
      </c>
      <c r="F413" s="3" t="s">
        <v>1163</v>
      </c>
      <c r="G413" s="4" t="str">
        <f>HYPERLINK(F413)</f>
        <v>https://jobseq.eqsuite.com/JobPost/View/69fcd96133a16a0001365bbb/veterinary-charge-nurse-aveccc?lic=2040&amp;uid=37255</v>
      </c>
    </row>
    <row r="414" spans="1:7" ht="19.95" customHeight="1" x14ac:dyDescent="0.3">
      <c r="A414" s="6">
        <v>46149</v>
      </c>
      <c r="B414" s="3" t="s">
        <v>190</v>
      </c>
      <c r="C414" s="3" t="s">
        <v>188</v>
      </c>
      <c r="D414" s="3" t="s">
        <v>12</v>
      </c>
      <c r="E414" s="3" t="s">
        <v>47</v>
      </c>
      <c r="F414" s="3" t="s">
        <v>1164</v>
      </c>
      <c r="G414" s="4" t="str">
        <f>HYPERLINK(F414)</f>
        <v>https://jobseq.eqsuite.com/JobPost/View/6a00b9e8eab0260001586aa7/maintenance-technician?lic=2040&amp;uid=37255</v>
      </c>
    </row>
    <row r="415" spans="1:7" ht="19.95" customHeight="1" x14ac:dyDescent="0.3">
      <c r="A415" s="6">
        <v>46149</v>
      </c>
      <c r="B415" s="3" t="s">
        <v>1166</v>
      </c>
      <c r="C415" s="3" t="s">
        <v>314</v>
      </c>
      <c r="D415" s="3" t="s">
        <v>7</v>
      </c>
      <c r="E415" s="3" t="s">
        <v>93</v>
      </c>
      <c r="F415" s="3" t="s">
        <v>1167</v>
      </c>
      <c r="G415" s="4" t="str">
        <f>HYPERLINK(F415)</f>
        <v>https://jobseq.eqsuite.com/JobPost/View/69fd0be75ec3a300013d2389/material-handler-operator-ii-goodyear-az?lic=2040&amp;uid=37255</v>
      </c>
    </row>
    <row r="416" spans="1:7" ht="19.95" customHeight="1" x14ac:dyDescent="0.3">
      <c r="A416" s="6">
        <v>46149</v>
      </c>
      <c r="B416" s="3" t="s">
        <v>1168</v>
      </c>
      <c r="C416" s="3" t="s">
        <v>1169</v>
      </c>
      <c r="D416" s="3" t="s">
        <v>7</v>
      </c>
      <c r="E416" s="3" t="s">
        <v>344</v>
      </c>
      <c r="F416" s="3" t="s">
        <v>1170</v>
      </c>
      <c r="G416" s="4" t="str">
        <f>HYPERLINK(F416)</f>
        <v>https://jobseq.eqsuite.com/JobPost/View/6a08e69e1352730001bf613f/endocrinologist?lic=2040&amp;uid=37255</v>
      </c>
    </row>
    <row r="417" spans="1:7" ht="19.95" customHeight="1" x14ac:dyDescent="0.3">
      <c r="A417" s="6">
        <v>46149</v>
      </c>
      <c r="B417" s="3" t="s">
        <v>1171</v>
      </c>
      <c r="C417" s="3" t="s">
        <v>11</v>
      </c>
      <c r="D417" s="3" t="s">
        <v>12</v>
      </c>
      <c r="E417" s="3" t="s">
        <v>1172</v>
      </c>
      <c r="F417" s="3" t="s">
        <v>1173</v>
      </c>
      <c r="G417" s="4" t="str">
        <f>HYPERLINK(F417)</f>
        <v>https://jobseq.eqsuite.com/JobPost/View/69fd5a905ec3a300013d4e04/nurse-lpn-2nd-shift?lic=2040&amp;uid=37255</v>
      </c>
    </row>
    <row r="418" spans="1:7" ht="19.95" customHeight="1" x14ac:dyDescent="0.3">
      <c r="A418" s="6">
        <v>46149</v>
      </c>
      <c r="B418" s="3" t="s">
        <v>1174</v>
      </c>
      <c r="C418" s="3" t="s">
        <v>720</v>
      </c>
      <c r="D418" s="3" t="s">
        <v>12</v>
      </c>
      <c r="E418" s="3" t="s">
        <v>51</v>
      </c>
      <c r="F418" s="3" t="s">
        <v>1175</v>
      </c>
      <c r="G418" s="4" t="str">
        <f>HYPERLINK(F418)</f>
        <v>https://jobseq.eqsuite.com/JobPost/View/6a08e11a1352730001b68ea5/shipping-asst-manager-warehouse-department?lic=2040&amp;uid=37255</v>
      </c>
    </row>
    <row r="419" spans="1:7" ht="19.95" customHeight="1" x14ac:dyDescent="0.3">
      <c r="A419" s="6">
        <v>46149</v>
      </c>
      <c r="B419" s="3" t="s">
        <v>1176</v>
      </c>
      <c r="C419" s="3" t="s">
        <v>1177</v>
      </c>
      <c r="D419" s="3" t="s">
        <v>34</v>
      </c>
      <c r="E419" s="3" t="s">
        <v>213</v>
      </c>
      <c r="F419" s="3" t="s">
        <v>1178</v>
      </c>
      <c r="G419" s="4" t="str">
        <f>HYPERLINK(F419)</f>
        <v>https://jobseq.eqsuite.com/JobPost/View/6a08ded51352730001b2b48a/temporary-medical-patient-care-coordinator?lic=2040&amp;uid=37255</v>
      </c>
    </row>
    <row r="420" spans="1:7" ht="19.95" customHeight="1" x14ac:dyDescent="0.3">
      <c r="A420" s="6">
        <v>46149</v>
      </c>
      <c r="B420" s="3" t="s">
        <v>1180</v>
      </c>
      <c r="C420" s="3" t="s">
        <v>991</v>
      </c>
      <c r="D420" s="3" t="s">
        <v>7</v>
      </c>
      <c r="E420" s="3" t="s">
        <v>77</v>
      </c>
      <c r="F420" s="3" t="s">
        <v>1181</v>
      </c>
      <c r="G420" s="4" t="str">
        <f>HYPERLINK(F420)</f>
        <v>https://jobseq.eqsuite.com/JobPost/View/69fce08933a16a000136696f/production-technician?lic=2040&amp;uid=37255</v>
      </c>
    </row>
    <row r="421" spans="1:7" ht="19.95" customHeight="1" x14ac:dyDescent="0.3">
      <c r="A421" s="6">
        <v>46149</v>
      </c>
      <c r="B421" s="3" t="s">
        <v>1182</v>
      </c>
      <c r="C421" s="3" t="s">
        <v>626</v>
      </c>
      <c r="D421" s="3" t="s">
        <v>7</v>
      </c>
      <c r="E421" s="3" t="s">
        <v>1183</v>
      </c>
      <c r="F421" s="3" t="s">
        <v>1184</v>
      </c>
      <c r="G421" s="4" t="str">
        <f>HYPERLINK(F421)</f>
        <v>https://jobseq.eqsuite.com/JobPost/View/69ff68fe73606d0001675d9e/manufacturing-execution-system-mes-engineer?lic=2040&amp;uid=37255</v>
      </c>
    </row>
    <row r="422" spans="1:7" ht="19.95" customHeight="1" x14ac:dyDescent="0.3">
      <c r="A422" s="6">
        <v>46149</v>
      </c>
      <c r="B422" s="3" t="s">
        <v>1185</v>
      </c>
      <c r="C422" s="3" t="s">
        <v>368</v>
      </c>
      <c r="D422" s="3" t="s">
        <v>17</v>
      </c>
      <c r="E422" s="3" t="s">
        <v>257</v>
      </c>
      <c r="F422" s="3" t="s">
        <v>1186</v>
      </c>
      <c r="G422" s="4" t="str">
        <f>HYPERLINK(F422)</f>
        <v>https://jobseq.eqsuite.com/JobPost/View/6a08e1811352730001b7460f/administrator-hr-dc-payroll-admin?lic=2040&amp;uid=37255</v>
      </c>
    </row>
    <row r="423" spans="1:7" ht="19.95" customHeight="1" x14ac:dyDescent="0.3">
      <c r="A423" s="6">
        <v>46148</v>
      </c>
      <c r="B423" s="3" t="s">
        <v>1187</v>
      </c>
      <c r="C423" s="3" t="s">
        <v>509</v>
      </c>
      <c r="D423" s="3" t="s">
        <v>7</v>
      </c>
      <c r="E423" s="3" t="s">
        <v>510</v>
      </c>
      <c r="F423" s="3" t="s">
        <v>1188</v>
      </c>
      <c r="G423" s="4" t="str">
        <f>HYPERLINK(F423)</f>
        <v>https://jobseq.eqsuite.com/JobPost/View/69fcb09333a16a0001360caa/personal-trainer?lic=2040&amp;uid=37255</v>
      </c>
    </row>
    <row r="424" spans="1:7" ht="19.95" customHeight="1" x14ac:dyDescent="0.3">
      <c r="A424" s="6">
        <v>46148</v>
      </c>
      <c r="B424" s="3" t="s">
        <v>1189</v>
      </c>
      <c r="C424" s="3" t="s">
        <v>1190</v>
      </c>
      <c r="D424" s="3" t="s">
        <v>7</v>
      </c>
      <c r="E424" s="3" t="s">
        <v>618</v>
      </c>
      <c r="F424" s="3" t="s">
        <v>1191</v>
      </c>
      <c r="G424" s="4" t="str">
        <f>HYPERLINK(F424)</f>
        <v>https://jobseq.eqsuite.com/JobPost/View/6a020c884645420001a76152/supervisor-transportation?lic=2040&amp;uid=37255</v>
      </c>
    </row>
    <row r="425" spans="1:7" ht="19.95" customHeight="1" x14ac:dyDescent="0.3">
      <c r="A425" s="6">
        <v>46148</v>
      </c>
      <c r="B425" s="3" t="s">
        <v>1193</v>
      </c>
      <c r="C425" s="3" t="s">
        <v>1194</v>
      </c>
      <c r="D425" s="3" t="s">
        <v>7</v>
      </c>
      <c r="E425" s="3" t="s">
        <v>291</v>
      </c>
      <c r="F425" s="3" t="s">
        <v>1195</v>
      </c>
      <c r="G425" s="4" t="str">
        <f>HYPERLINK(F425)</f>
        <v>https://jobseq.eqsuite.com/JobPost/View/69fba43b5ec3a300013ba1fa/facility-housekeeper?lic=2040&amp;uid=37255</v>
      </c>
    </row>
    <row r="426" spans="1:7" ht="19.95" customHeight="1" x14ac:dyDescent="0.3">
      <c r="A426" s="6">
        <v>46148</v>
      </c>
      <c r="B426" s="3" t="s">
        <v>1196</v>
      </c>
      <c r="C426" s="3" t="s">
        <v>1197</v>
      </c>
      <c r="D426" s="3" t="s">
        <v>88</v>
      </c>
      <c r="E426" s="3" t="s">
        <v>1142</v>
      </c>
      <c r="F426" s="3" t="s">
        <v>1198</v>
      </c>
      <c r="G426" s="4" t="str">
        <f>HYPERLINK(F426)</f>
        <v>https://jobseq.eqsuite.com/JobPost/View/6a02357888f27b000142e68d/store-manager?lic=2040&amp;uid=37255</v>
      </c>
    </row>
    <row r="427" spans="1:7" ht="19.95" customHeight="1" x14ac:dyDescent="0.3">
      <c r="A427" s="6">
        <v>46148</v>
      </c>
      <c r="B427" s="3" t="s">
        <v>1199</v>
      </c>
      <c r="C427" s="3" t="s">
        <v>1200</v>
      </c>
      <c r="D427" s="3" t="s">
        <v>7</v>
      </c>
      <c r="E427" s="3" t="s">
        <v>1065</v>
      </c>
      <c r="F427" s="3" t="s">
        <v>1201</v>
      </c>
      <c r="G427" s="4" t="str">
        <f>HYPERLINK(F427)</f>
        <v>https://jobseq.eqsuite.com/JobPost/View/69fe16e129b706000145b762/leasing-consultant-estrella-springs-at-canyon-trails?lic=2040&amp;uid=37255</v>
      </c>
    </row>
    <row r="428" spans="1:7" ht="19.95" customHeight="1" x14ac:dyDescent="0.3">
      <c r="A428" s="6">
        <v>46148</v>
      </c>
      <c r="B428" s="3" t="s">
        <v>1202</v>
      </c>
      <c r="C428" s="3" t="s">
        <v>658</v>
      </c>
      <c r="D428" s="3" t="s">
        <v>111</v>
      </c>
      <c r="E428" s="3" t="s">
        <v>414</v>
      </c>
      <c r="F428" s="3" t="s">
        <v>1203</v>
      </c>
      <c r="G428" s="4" t="str">
        <f>HYPERLINK(F428)</f>
        <v>https://jobseq.eqsuite.com/JobPost/View/6a08e1d2d2cf550001b44f53/forklift-operators?lic=2040&amp;uid=37255</v>
      </c>
    </row>
    <row r="429" spans="1:7" ht="19.95" customHeight="1" x14ac:dyDescent="0.3">
      <c r="A429" s="6">
        <v>46148</v>
      </c>
      <c r="B429" s="3" t="s">
        <v>1204</v>
      </c>
      <c r="C429" s="3" t="s">
        <v>244</v>
      </c>
      <c r="D429" s="3" t="s">
        <v>12</v>
      </c>
      <c r="E429" s="3" t="s">
        <v>1205</v>
      </c>
      <c r="F429" s="3" t="s">
        <v>1206</v>
      </c>
      <c r="G429" s="4" t="str">
        <f>HYPERLINK(F429)</f>
        <v>https://jobseq.eqsuite.com/JobPost/View/69fb8b525ec3a300013b62f6/car-detailer-lot-attendant?lic=2040&amp;uid=37255</v>
      </c>
    </row>
    <row r="430" spans="1:7" ht="19.95" customHeight="1" x14ac:dyDescent="0.3">
      <c r="A430" s="6">
        <v>46148</v>
      </c>
      <c r="B430" s="3" t="s">
        <v>1207</v>
      </c>
      <c r="C430" s="3" t="s">
        <v>106</v>
      </c>
      <c r="D430" s="3" t="s">
        <v>111</v>
      </c>
      <c r="E430" s="3" t="s">
        <v>137</v>
      </c>
      <c r="F430" s="3" t="s">
        <v>1208</v>
      </c>
      <c r="G430" s="4" t="str">
        <f>HYPERLINK(F430)</f>
        <v>https://jobseq.eqsuite.com/JobPost/View/69fcc5e2fe94ab0001da2f2e/senior-manager-metering-customer-technology-integration?lic=2040&amp;uid=37255</v>
      </c>
    </row>
    <row r="431" spans="1:7" ht="19.95" customHeight="1" x14ac:dyDescent="0.3">
      <c r="A431" s="6">
        <v>46148</v>
      </c>
      <c r="B431" s="3" t="s">
        <v>1209</v>
      </c>
      <c r="C431" s="3" t="s">
        <v>212</v>
      </c>
      <c r="D431" s="3" t="s">
        <v>88</v>
      </c>
      <c r="E431" s="3" t="s">
        <v>1210</v>
      </c>
      <c r="F431" s="3" t="s">
        <v>1211</v>
      </c>
      <c r="G431" s="4" t="str">
        <f>HYPERLINK(F431)</f>
        <v>https://jobseq.eqsuite.com/JobPost/View/69fcc62bfe94ab0001daec2b/endoscopy-technician-prn?lic=2040&amp;uid=37255</v>
      </c>
    </row>
    <row r="432" spans="1:7" ht="19.95" customHeight="1" x14ac:dyDescent="0.3">
      <c r="A432" s="6">
        <v>46148</v>
      </c>
      <c r="B432" s="3" t="s">
        <v>1212</v>
      </c>
      <c r="C432" s="3" t="s">
        <v>248</v>
      </c>
      <c r="D432" s="3" t="s">
        <v>17</v>
      </c>
      <c r="E432" s="3" t="s">
        <v>1078</v>
      </c>
      <c r="F432" s="3" t="s">
        <v>1213</v>
      </c>
      <c r="G432" s="4" t="str">
        <f>HYPERLINK(F432)</f>
        <v>https://jobseq.eqsuite.com/JobPost/View/69fdf4805ec3a300013d8c49/front-desk-receptionist?lic=2040&amp;uid=37255</v>
      </c>
    </row>
    <row r="433" spans="1:7" ht="19.95" customHeight="1" x14ac:dyDescent="0.3">
      <c r="A433" s="6">
        <v>46148</v>
      </c>
      <c r="B433" s="3" t="s">
        <v>791</v>
      </c>
      <c r="C433" s="3" t="s">
        <v>892</v>
      </c>
      <c r="D433" s="3" t="s">
        <v>111</v>
      </c>
      <c r="E433" s="3" t="s">
        <v>351</v>
      </c>
      <c r="F433" s="3" t="s">
        <v>1214</v>
      </c>
      <c r="G433" s="4" t="str">
        <f>HYPERLINK(F433)</f>
        <v>https://jobseq.eqsuite.com/JobPost/View/69fc3b6e33a16a000135a4e7/forklift-driver?lic=2040&amp;uid=37255</v>
      </c>
    </row>
    <row r="434" spans="1:7" ht="19.95" customHeight="1" x14ac:dyDescent="0.3">
      <c r="A434" s="6">
        <v>46148</v>
      </c>
      <c r="B434" s="3" t="s">
        <v>1215</v>
      </c>
      <c r="C434" s="3" t="s">
        <v>267</v>
      </c>
      <c r="D434" s="3" t="s">
        <v>7</v>
      </c>
      <c r="E434" s="3" t="s">
        <v>433</v>
      </c>
      <c r="F434" s="3" t="s">
        <v>1216</v>
      </c>
      <c r="G434" s="4" t="str">
        <f>HYPERLINK(F434)</f>
        <v>https://jobseq.eqsuite.com/JobPost/View/6a0b625d2074120001601cb4/ehs-specialist?lic=2040&amp;uid=37255</v>
      </c>
    </row>
    <row r="435" spans="1:7" ht="19.95" customHeight="1" x14ac:dyDescent="0.3">
      <c r="A435" s="6">
        <v>46148</v>
      </c>
      <c r="B435" s="3" t="s">
        <v>1217</v>
      </c>
      <c r="C435" s="3" t="s">
        <v>1218</v>
      </c>
      <c r="D435" s="3" t="s">
        <v>7</v>
      </c>
      <c r="E435" s="3" t="s">
        <v>261</v>
      </c>
      <c r="F435" s="3" t="s">
        <v>1219</v>
      </c>
      <c r="G435" s="4" t="str">
        <f>HYPERLINK(F435)</f>
        <v>https://jobseq.eqsuite.com/JobPost/View/69fcc57bfe94ab0001d925a8/customer-services-rep-hybrid?lic=2040&amp;uid=37255</v>
      </c>
    </row>
    <row r="436" spans="1:7" ht="19.95" customHeight="1" x14ac:dyDescent="0.3">
      <c r="A436" s="6">
        <v>46148</v>
      </c>
      <c r="B436" s="3" t="s">
        <v>1220</v>
      </c>
      <c r="C436" s="3" t="s">
        <v>115</v>
      </c>
      <c r="D436" s="3" t="s">
        <v>7</v>
      </c>
      <c r="E436" s="3" t="s">
        <v>1221</v>
      </c>
      <c r="F436" s="3" t="s">
        <v>1222</v>
      </c>
      <c r="G436" s="4" t="str">
        <f>HYPERLINK(F436)</f>
        <v>https://jobseq.eqsuite.com/JobPost/View/69fcc5a6fe94ab0001d995a6/engineering-change-specialist?lic=2040&amp;uid=37255</v>
      </c>
    </row>
    <row r="437" spans="1:7" ht="19.95" customHeight="1" x14ac:dyDescent="0.3">
      <c r="A437" s="6">
        <v>46148</v>
      </c>
      <c r="B437" s="3" t="s">
        <v>1223</v>
      </c>
      <c r="C437" s="3" t="s">
        <v>521</v>
      </c>
      <c r="D437" s="3" t="s">
        <v>7</v>
      </c>
      <c r="E437" s="3" t="s">
        <v>522</v>
      </c>
      <c r="F437" s="3" t="s">
        <v>1224</v>
      </c>
      <c r="G437" s="4" t="str">
        <f>HYPERLINK(F437)</f>
        <v>https://jobseq.eqsuite.com/JobPost/View/6a020bb14645420001a5b6ce/physician-obstetrics-and-gynecology?lic=2040&amp;uid=37255</v>
      </c>
    </row>
    <row r="438" spans="1:7" ht="19.95" customHeight="1" x14ac:dyDescent="0.3">
      <c r="A438" s="6">
        <v>46148</v>
      </c>
      <c r="B438" s="3" t="s">
        <v>1225</v>
      </c>
      <c r="C438" s="3" t="s">
        <v>248</v>
      </c>
      <c r="D438" s="3" t="s">
        <v>17</v>
      </c>
      <c r="E438" s="3" t="s">
        <v>1226</v>
      </c>
      <c r="F438" s="3" t="s">
        <v>1227</v>
      </c>
      <c r="G438" s="4" t="str">
        <f>HYPERLINK(F438)</f>
        <v>https://jobseq.eqsuite.com/JobPost/View/69fdf48033a16a0001371ab4/budtender-buckeye?lic=2040&amp;uid=37255</v>
      </c>
    </row>
    <row r="439" spans="1:7" ht="19.95" customHeight="1" x14ac:dyDescent="0.3">
      <c r="A439" s="6">
        <v>46148</v>
      </c>
      <c r="B439" s="3" t="s">
        <v>1228</v>
      </c>
      <c r="C439" s="3" t="s">
        <v>106</v>
      </c>
      <c r="D439" s="3" t="s">
        <v>111</v>
      </c>
      <c r="E439" s="3" t="s">
        <v>137</v>
      </c>
      <c r="F439" s="3" t="s">
        <v>1229</v>
      </c>
      <c r="G439" s="4" t="str">
        <f>HYPERLINK(F439)</f>
        <v>https://jobseq.eqsuite.com/JobPost/View/6a020c0a4645420001a6663f/senior-manager-business-applications-and-partnering?lic=2040&amp;uid=37255</v>
      </c>
    </row>
    <row r="440" spans="1:7" ht="19.95" customHeight="1" x14ac:dyDescent="0.3">
      <c r="A440" s="6">
        <v>46148</v>
      </c>
      <c r="B440" s="3" t="s">
        <v>1230</v>
      </c>
      <c r="C440" s="3" t="s">
        <v>106</v>
      </c>
      <c r="D440" s="3" t="s">
        <v>111</v>
      </c>
      <c r="E440" s="3" t="s">
        <v>162</v>
      </c>
      <c r="F440" s="3" t="s">
        <v>1231</v>
      </c>
      <c r="G440" s="4" t="str">
        <f>HYPERLINK(F440)</f>
        <v>https://jobseq.eqsuite.com/JobPost/View/6a04aee9407f5e000116787e/accountant-ii-property?lic=2040&amp;uid=37255</v>
      </c>
    </row>
    <row r="441" spans="1:7" ht="19.95" customHeight="1" x14ac:dyDescent="0.3">
      <c r="A441" s="6">
        <v>46148</v>
      </c>
      <c r="B441" s="3" t="s">
        <v>1232</v>
      </c>
      <c r="C441" s="3" t="s">
        <v>658</v>
      </c>
      <c r="D441" s="3" t="s">
        <v>111</v>
      </c>
      <c r="E441" s="3" t="s">
        <v>93</v>
      </c>
      <c r="F441" s="3" t="s">
        <v>1233</v>
      </c>
      <c r="G441" s="4" t="str">
        <f>HYPERLINK(F441)</f>
        <v>https://jobseq.eqsuite.com/JobPost/View/6a08e195813363000117f565/warehouse-pick-and-pack-2nd-shift?lic=2040&amp;uid=37255</v>
      </c>
    </row>
    <row r="442" spans="1:7" ht="19.95" customHeight="1" x14ac:dyDescent="0.3">
      <c r="A442" s="6">
        <v>46147</v>
      </c>
      <c r="B442" s="3" t="s">
        <v>172</v>
      </c>
      <c r="C442" s="3" t="s">
        <v>394</v>
      </c>
      <c r="D442" s="3" t="s">
        <v>34</v>
      </c>
      <c r="E442" s="3" t="s">
        <v>174</v>
      </c>
      <c r="F442" s="3" t="s">
        <v>1234</v>
      </c>
      <c r="G442" s="4" t="str">
        <f>HYPERLINK(F442)</f>
        <v>https://jobseq.eqsuite.com/JobPost/View/69fb4fc133a16a00013497e0/assistant-general-manager?lic=2040&amp;uid=37255</v>
      </c>
    </row>
    <row r="443" spans="1:7" ht="19.95" customHeight="1" x14ac:dyDescent="0.3">
      <c r="A443" s="6">
        <v>46147</v>
      </c>
      <c r="B443" s="3" t="s">
        <v>172</v>
      </c>
      <c r="C443" s="3" t="s">
        <v>391</v>
      </c>
      <c r="D443" s="3" t="s">
        <v>111</v>
      </c>
      <c r="E443" s="3" t="s">
        <v>174</v>
      </c>
      <c r="F443" s="3" t="s">
        <v>1235</v>
      </c>
      <c r="G443" s="4" t="str">
        <f>HYPERLINK(F443)</f>
        <v>https://jobseq.eqsuite.com/JobPost/View/69fcc615fe94ab0001daaea0/assistant-general-manager?lic=2040&amp;uid=37255</v>
      </c>
    </row>
    <row r="444" spans="1:7" ht="19.95" customHeight="1" x14ac:dyDescent="0.3">
      <c r="A444" s="6">
        <v>46147</v>
      </c>
      <c r="B444" s="3" t="s">
        <v>1236</v>
      </c>
      <c r="C444" s="3" t="s">
        <v>917</v>
      </c>
      <c r="D444" s="3" t="s">
        <v>7</v>
      </c>
      <c r="E444" s="3" t="s">
        <v>1237</v>
      </c>
      <c r="F444" s="3" t="s">
        <v>1238</v>
      </c>
      <c r="G444" s="4" t="str">
        <f>HYPERLINK(F444)</f>
        <v>https://jobseq.eqsuite.com/JobPost/View/6a04ae83407f5e00011544d2/economic-development-director?lic=2040&amp;uid=37255</v>
      </c>
    </row>
    <row r="445" spans="1:7" ht="19.95" customHeight="1" x14ac:dyDescent="0.3">
      <c r="A445" s="6">
        <v>46147</v>
      </c>
      <c r="B445" s="3" t="s">
        <v>1239</v>
      </c>
      <c r="C445" s="3" t="s">
        <v>1240</v>
      </c>
      <c r="D445" s="3" t="s">
        <v>12</v>
      </c>
      <c r="E445" s="3" t="s">
        <v>433</v>
      </c>
      <c r="F445" s="3" t="s">
        <v>1241</v>
      </c>
      <c r="G445" s="4" t="str">
        <f>HYPERLINK(F445)</f>
        <v>https://jobseq.eqsuite.com/JobPost/View/6a020bca4645420001a5ebfe/environment-health-and-safety-intern?lic=2040&amp;uid=37255</v>
      </c>
    </row>
    <row r="446" spans="1:7" ht="19.95" customHeight="1" x14ac:dyDescent="0.3">
      <c r="A446" s="6">
        <v>46147</v>
      </c>
      <c r="B446" s="3" t="s">
        <v>1242</v>
      </c>
      <c r="C446" s="3" t="s">
        <v>498</v>
      </c>
      <c r="D446" s="3" t="s">
        <v>7</v>
      </c>
      <c r="E446" s="3" t="s">
        <v>199</v>
      </c>
      <c r="F446" s="3" t="s">
        <v>1243</v>
      </c>
      <c r="G446" s="4" t="str">
        <f>HYPERLINK(F446)</f>
        <v>https://jobseq.eqsuite.com/JobPost/View/69fcc661fe94ab0001db7e0e/parts-washer?lic=2040&amp;uid=37255</v>
      </c>
    </row>
    <row r="447" spans="1:7" ht="19.95" customHeight="1" x14ac:dyDescent="0.3">
      <c r="A447" s="6">
        <v>46147</v>
      </c>
      <c r="B447" s="3" t="s">
        <v>1244</v>
      </c>
      <c r="C447" s="3" t="s">
        <v>775</v>
      </c>
      <c r="D447" s="3" t="s">
        <v>12</v>
      </c>
      <c r="E447" s="3" t="s">
        <v>351</v>
      </c>
      <c r="F447" s="3" t="s">
        <v>1245</v>
      </c>
      <c r="G447" s="4" t="str">
        <f>HYPERLINK(F447)</f>
        <v>https://jobseq.eqsuite.com/JobPost/View/6a09f34f5e845900018b2d48/otchs-general-warehouse-1st-shift?lic=2040&amp;uid=37255</v>
      </c>
    </row>
    <row r="448" spans="1:7" ht="19.95" customHeight="1" x14ac:dyDescent="0.3">
      <c r="A448" s="6">
        <v>46147</v>
      </c>
      <c r="B448" s="3" t="s">
        <v>259</v>
      </c>
      <c r="C448" s="3" t="s">
        <v>260</v>
      </c>
      <c r="D448" s="3" t="s">
        <v>12</v>
      </c>
      <c r="E448" s="3" t="s">
        <v>261</v>
      </c>
      <c r="F448" s="3" t="s">
        <v>1246</v>
      </c>
      <c r="G448" s="4" t="str">
        <f>HYPERLINK(F448)</f>
        <v>https://jobseq.eqsuite.com/JobPost/View/69fb641b5ec3a300013b26d7/customer-care-specialist-i-manheim?lic=2040&amp;uid=37255</v>
      </c>
    </row>
    <row r="449" spans="1:7" ht="19.95" customHeight="1" x14ac:dyDescent="0.3">
      <c r="A449" s="6">
        <v>46147</v>
      </c>
      <c r="B449" s="3" t="s">
        <v>1247</v>
      </c>
      <c r="C449" s="3" t="s">
        <v>130</v>
      </c>
      <c r="D449" s="3" t="s">
        <v>88</v>
      </c>
      <c r="E449" s="3" t="s">
        <v>1248</v>
      </c>
      <c r="F449" s="3" t="s">
        <v>1249</v>
      </c>
      <c r="G449" s="4" t="str">
        <f>HYPERLINK(F449)</f>
        <v>https://jobseq.eqsuite.com/JobPost/View/6a06002b38315b00018f1526/summer-camp-coach-instructor?lic=2040&amp;uid=37255</v>
      </c>
    </row>
    <row r="450" spans="1:7" ht="19.95" customHeight="1" x14ac:dyDescent="0.3">
      <c r="A450" s="6">
        <v>46147</v>
      </c>
      <c r="B450" s="3" t="s">
        <v>1250</v>
      </c>
      <c r="C450" s="3" t="s">
        <v>484</v>
      </c>
      <c r="D450" s="3" t="s">
        <v>17</v>
      </c>
      <c r="E450" s="3" t="s">
        <v>35</v>
      </c>
      <c r="F450" s="3" t="s">
        <v>1251</v>
      </c>
      <c r="G450" s="4" t="str">
        <f>HYPERLINK(F450)</f>
        <v>https://jobseq.eqsuite.com/JobPost/View/69f9b7ad33a16a00013393a2/ess-tsw-technician-buckeye-union-high-school?lic=2040&amp;uid=37255</v>
      </c>
    </row>
    <row r="451" spans="1:7" ht="19.95" customHeight="1" x14ac:dyDescent="0.3">
      <c r="A451" s="6">
        <v>46147</v>
      </c>
      <c r="B451" s="3" t="s">
        <v>1252</v>
      </c>
      <c r="C451" s="3" t="s">
        <v>1253</v>
      </c>
      <c r="D451" s="3" t="s">
        <v>7</v>
      </c>
      <c r="E451" s="3" t="s">
        <v>813</v>
      </c>
      <c r="F451" s="3" t="s">
        <v>1254</v>
      </c>
      <c r="G451" s="4" t="str">
        <f>HYPERLINK(F451)</f>
        <v>https://jobseq.eqsuite.com/JobPost/View/69fe16da29b706000145a1f4/quality-control-teammate-1b-shift?lic=2040&amp;uid=37255</v>
      </c>
    </row>
    <row r="452" spans="1:7" ht="19.95" customHeight="1" x14ac:dyDescent="0.3">
      <c r="A452" s="6">
        <v>46147</v>
      </c>
      <c r="B452" s="3" t="s">
        <v>449</v>
      </c>
      <c r="C452" s="3" t="s">
        <v>450</v>
      </c>
      <c r="D452" s="3" t="s">
        <v>7</v>
      </c>
      <c r="E452" s="3" t="s">
        <v>199</v>
      </c>
      <c r="F452" s="3" t="s">
        <v>1255</v>
      </c>
      <c r="G452" s="4" t="str">
        <f>HYPERLINK(F452)</f>
        <v>https://jobseq.eqsuite.com/JobPost/View/69fa8cfa33a16a00013433b5/janitorial-cleaner?lic=2040&amp;uid=37255</v>
      </c>
    </row>
    <row r="453" spans="1:7" ht="19.95" customHeight="1" x14ac:dyDescent="0.3">
      <c r="A453" s="6">
        <v>46147</v>
      </c>
      <c r="B453" s="3" t="s">
        <v>1256</v>
      </c>
      <c r="C453" s="3" t="s">
        <v>1257</v>
      </c>
      <c r="D453" s="3" t="s">
        <v>17</v>
      </c>
      <c r="E453" s="3" t="s">
        <v>597</v>
      </c>
      <c r="F453" s="3" t="s">
        <v>1258</v>
      </c>
      <c r="G453" s="4" t="str">
        <f>HYPERLINK(F453)</f>
        <v>https://jobseq.eqsuite.com/JobPost/View/69f9b7ac5ec3a3000139ff86/26-27sy-admin-teacher-on-assignment-toa-youngker-high-school?lic=2040&amp;uid=37255</v>
      </c>
    </row>
    <row r="454" spans="1:7" ht="19.95" customHeight="1" x14ac:dyDescent="0.3">
      <c r="A454" s="6">
        <v>46147</v>
      </c>
      <c r="B454" s="3" t="s">
        <v>236</v>
      </c>
      <c r="C454" s="3" t="s">
        <v>658</v>
      </c>
      <c r="D454" s="3" t="s">
        <v>7</v>
      </c>
      <c r="E454" s="3" t="s">
        <v>199</v>
      </c>
      <c r="F454" s="3" t="s">
        <v>1259</v>
      </c>
      <c r="G454" s="4" t="str">
        <f>HYPERLINK(F454)</f>
        <v>https://jobseq.eqsuite.com/JobPost/View/6a08e892813363000117f808/sanitation-associate?lic=2040&amp;uid=37255</v>
      </c>
    </row>
    <row r="455" spans="1:7" ht="19.95" customHeight="1" x14ac:dyDescent="0.3">
      <c r="A455" s="6">
        <v>46147</v>
      </c>
      <c r="B455" s="3" t="s">
        <v>1260</v>
      </c>
      <c r="C455" s="3" t="s">
        <v>1261</v>
      </c>
      <c r="D455" s="3" t="s">
        <v>88</v>
      </c>
      <c r="E455" s="3" t="s">
        <v>89</v>
      </c>
      <c r="F455" s="3" t="s">
        <v>1262</v>
      </c>
      <c r="G455" s="4" t="str">
        <f>HYPERLINK(F455)</f>
        <v>https://jobseq.eqsuite.com/JobPost/View/6a04ae57407f5e000114b5ea/physical-therapist-out-patient?lic=2040&amp;uid=37255</v>
      </c>
    </row>
    <row r="456" spans="1:7" ht="19.95" customHeight="1" x14ac:dyDescent="0.3">
      <c r="A456" s="6">
        <v>46147</v>
      </c>
      <c r="B456" s="3" t="s">
        <v>1263</v>
      </c>
      <c r="C456" s="3" t="s">
        <v>1264</v>
      </c>
      <c r="D456" s="3" t="s">
        <v>505</v>
      </c>
      <c r="E456" s="3" t="s">
        <v>47</v>
      </c>
      <c r="F456" s="3" t="s">
        <v>1265</v>
      </c>
      <c r="G456" s="4" t="str">
        <f>HYPERLINK(F456)</f>
        <v>https://jobseq.eqsuite.com/JobPost/View/6a020c6d4645420001a7295c/mechanical-technician?lic=2040&amp;uid=37255</v>
      </c>
    </row>
    <row r="457" spans="1:7" ht="19.95" customHeight="1" x14ac:dyDescent="0.3">
      <c r="A457" s="6">
        <v>46147</v>
      </c>
      <c r="B457" s="3" t="s">
        <v>1266</v>
      </c>
      <c r="C457" s="3" t="s">
        <v>852</v>
      </c>
      <c r="D457" s="3" t="s">
        <v>7</v>
      </c>
      <c r="E457" s="3" t="s">
        <v>199</v>
      </c>
      <c r="F457" s="3" t="s">
        <v>1267</v>
      </c>
      <c r="G457" s="4" t="str">
        <f>HYPERLINK(F457)</f>
        <v>https://jobseq.eqsuite.com/JobPost/View/6a04af04407f5e000116d012/facilities-associate-sunday-wednesday-9-00pm-7-30am?lic=2040&amp;uid=37255</v>
      </c>
    </row>
    <row r="458" spans="1:7" ht="19.95" customHeight="1" x14ac:dyDescent="0.3">
      <c r="A458" s="6">
        <v>46147</v>
      </c>
      <c r="B458" s="3" t="s">
        <v>1268</v>
      </c>
      <c r="C458" s="3" t="s">
        <v>1156</v>
      </c>
      <c r="D458" s="3" t="s">
        <v>17</v>
      </c>
      <c r="E458" s="3" t="s">
        <v>174</v>
      </c>
      <c r="F458" s="3" t="s">
        <v>1269</v>
      </c>
      <c r="G458" s="4" t="str">
        <f>HYPERLINK(F458)</f>
        <v>https://jobseq.eqsuite.com/JobPost/View/6a05ffe138315b00018e18f3/assistant-community-operations-manager?lic=2040&amp;uid=37255</v>
      </c>
    </row>
    <row r="459" spans="1:7" ht="19.95" customHeight="1" x14ac:dyDescent="0.3">
      <c r="A459" s="6">
        <v>46147</v>
      </c>
      <c r="B459" s="3" t="s">
        <v>1270</v>
      </c>
      <c r="C459" s="3" t="s">
        <v>130</v>
      </c>
      <c r="D459" s="3" t="s">
        <v>88</v>
      </c>
      <c r="E459" s="3" t="s">
        <v>1271</v>
      </c>
      <c r="F459" s="3" t="s">
        <v>1272</v>
      </c>
      <c r="G459" s="4" t="str">
        <f>HYPERLINK(F459)</f>
        <v>https://jobseq.eqsuite.com/JobPost/View/6a00b9d9eab0260001583625/summer-camp-intern?lic=2040&amp;uid=37255</v>
      </c>
    </row>
    <row r="460" spans="1:7" ht="19.95" customHeight="1" x14ac:dyDescent="0.3">
      <c r="A460" s="6">
        <v>46147</v>
      </c>
      <c r="B460" s="3" t="s">
        <v>1273</v>
      </c>
      <c r="C460" s="3" t="s">
        <v>1274</v>
      </c>
      <c r="D460" s="3" t="s">
        <v>17</v>
      </c>
      <c r="E460" s="3" t="s">
        <v>597</v>
      </c>
      <c r="F460" s="3" t="s">
        <v>1275</v>
      </c>
      <c r="G460" s="4" t="str">
        <f>HYPERLINK(F460)</f>
        <v>https://jobseq.eqsuite.com/JobPost/View/69fb0d255ec3a300013acd86/special-education-teacher-cross-categorical-self-contained-k-8?lic=2040&amp;uid=37255</v>
      </c>
    </row>
    <row r="461" spans="1:7" ht="19.95" customHeight="1" x14ac:dyDescent="0.3">
      <c r="A461" s="6">
        <v>46147</v>
      </c>
      <c r="B461" s="3" t="s">
        <v>316</v>
      </c>
      <c r="C461" s="3" t="s">
        <v>317</v>
      </c>
      <c r="D461" s="3" t="s">
        <v>88</v>
      </c>
      <c r="E461" s="3" t="s">
        <v>261</v>
      </c>
      <c r="F461" s="3" t="s">
        <v>1276</v>
      </c>
      <c r="G461" s="4" t="str">
        <f>HYPERLINK(F461)</f>
        <v>https://jobseq.eqsuite.com/JobPost/View/69fa25f233a16a000133dbf6/customer-service-representative?lic=2040&amp;uid=37255</v>
      </c>
    </row>
    <row r="462" spans="1:7" ht="19.95" customHeight="1" x14ac:dyDescent="0.3">
      <c r="A462" s="6">
        <v>46147</v>
      </c>
      <c r="B462" s="3" t="s">
        <v>1277</v>
      </c>
      <c r="C462" s="3" t="s">
        <v>130</v>
      </c>
      <c r="D462" s="3" t="s">
        <v>88</v>
      </c>
      <c r="E462" s="3" t="s">
        <v>1278</v>
      </c>
      <c r="F462" s="3" t="s">
        <v>1279</v>
      </c>
      <c r="G462" s="4" t="str">
        <f>HYPERLINK(F462)</f>
        <v>https://jobseq.eqsuite.com/JobPost/View/69fa22bc1dba6b0001c01fd6/asst-coach-girls-basketball?lic=2040&amp;uid=37255</v>
      </c>
    </row>
    <row r="463" spans="1:7" ht="19.95" customHeight="1" x14ac:dyDescent="0.3">
      <c r="A463" s="6">
        <v>46147</v>
      </c>
      <c r="B463" s="3" t="s">
        <v>1280</v>
      </c>
      <c r="C463" s="3" t="s">
        <v>380</v>
      </c>
      <c r="D463" s="3" t="s">
        <v>12</v>
      </c>
      <c r="E463" s="3" t="s">
        <v>351</v>
      </c>
      <c r="F463" s="3" t="s">
        <v>1281</v>
      </c>
      <c r="G463" s="4" t="str">
        <f>HYPERLINK(F463)</f>
        <v>https://jobseq.eqsuite.com/JobPost/View/6a0471aeeb866600016575e4/warehouse-associate-reach-stocker-no-weekends?lic=2040&amp;uid=37255</v>
      </c>
    </row>
    <row r="464" spans="1:7" ht="19.95" customHeight="1" x14ac:dyDescent="0.3">
      <c r="A464" s="6">
        <v>46147</v>
      </c>
      <c r="B464" s="3" t="s">
        <v>1282</v>
      </c>
      <c r="C464" s="3" t="s">
        <v>658</v>
      </c>
      <c r="D464" s="3" t="s">
        <v>17</v>
      </c>
      <c r="E464" s="3" t="s">
        <v>51</v>
      </c>
      <c r="F464" s="3" t="s">
        <v>1283</v>
      </c>
      <c r="G464" s="4" t="str">
        <f>HYPERLINK(F464)</f>
        <v>https://jobseq.eqsuite.com/JobPost/View/6a08e5aa813363000117f6f7/distribution-center-trainer?lic=2040&amp;uid=37255</v>
      </c>
    </row>
    <row r="465" spans="1:7" ht="19.95" customHeight="1" x14ac:dyDescent="0.3">
      <c r="A465" s="6">
        <v>46147</v>
      </c>
      <c r="B465" s="3" t="s">
        <v>1157</v>
      </c>
      <c r="C465" s="3" t="s">
        <v>450</v>
      </c>
      <c r="D465" s="3" t="s">
        <v>17</v>
      </c>
      <c r="E465" s="3" t="s">
        <v>199</v>
      </c>
      <c r="F465" s="3" t="s">
        <v>1284</v>
      </c>
      <c r="G465" s="4" t="str">
        <f>HYPERLINK(F465)</f>
        <v>https://jobseq.eqsuite.com/JobPost/View/69fa8cfa5ec3a300013aa0e5/warehouse-janitorial-cleaner?lic=2040&amp;uid=37255</v>
      </c>
    </row>
    <row r="466" spans="1:7" ht="19.95" customHeight="1" x14ac:dyDescent="0.3">
      <c r="A466" s="6">
        <v>46147</v>
      </c>
      <c r="B466" s="3" t="s">
        <v>1285</v>
      </c>
      <c r="C466" s="3" t="s">
        <v>716</v>
      </c>
      <c r="D466" s="3" t="s">
        <v>12</v>
      </c>
      <c r="E466" s="3" t="s">
        <v>385</v>
      </c>
      <c r="F466" s="3" t="s">
        <v>1286</v>
      </c>
      <c r="G466" s="4" t="str">
        <f>HYPERLINK(F466)</f>
        <v>https://jobseq.eqsuite.com/JobPost/View/69fb0d255ec3a300013acd68/bus-attendant-ft?lic=2040&amp;uid=37255</v>
      </c>
    </row>
    <row r="467" spans="1:7" ht="19.95" customHeight="1" x14ac:dyDescent="0.3">
      <c r="A467" s="6">
        <v>46147</v>
      </c>
      <c r="B467" s="3" t="s">
        <v>1287</v>
      </c>
      <c r="C467" s="3" t="s">
        <v>1288</v>
      </c>
      <c r="D467" s="3" t="s">
        <v>7</v>
      </c>
      <c r="E467" s="3" t="s">
        <v>1289</v>
      </c>
      <c r="F467" s="3" t="s">
        <v>1290</v>
      </c>
      <c r="G467" s="4" t="str">
        <f>HYPERLINK(F467)</f>
        <v>https://jobseq.eqsuite.com/JobPost/View/69fb73f0c58e960001e56197/nurse-practitioner-physician-assistant-medical-doctor?lic=2040&amp;uid=37255</v>
      </c>
    </row>
    <row r="468" spans="1:7" ht="19.95" customHeight="1" x14ac:dyDescent="0.3">
      <c r="A468" s="6">
        <v>46147</v>
      </c>
      <c r="B468" s="3" t="s">
        <v>1291</v>
      </c>
      <c r="C468" s="3" t="s">
        <v>380</v>
      </c>
      <c r="D468" s="3" t="s">
        <v>12</v>
      </c>
      <c r="E468" s="3" t="s">
        <v>205</v>
      </c>
      <c r="F468" s="3" t="s">
        <v>1292</v>
      </c>
      <c r="G468" s="4" t="str">
        <f>HYPERLINK(F468)</f>
        <v>https://jobseq.eqsuite.com/JobPost/View/69fb366f5ec3a300013aee3c/truck-driver-delivery-class-a?lic=2040&amp;uid=37255</v>
      </c>
    </row>
    <row r="469" spans="1:7" ht="19.95" customHeight="1" x14ac:dyDescent="0.3">
      <c r="A469" s="6">
        <v>46146</v>
      </c>
      <c r="B469" s="3" t="s">
        <v>1293</v>
      </c>
      <c r="C469" s="3" t="s">
        <v>1294</v>
      </c>
      <c r="D469" s="3" t="s">
        <v>111</v>
      </c>
      <c r="E469" s="3" t="s">
        <v>51</v>
      </c>
      <c r="F469" s="3" t="s">
        <v>1295</v>
      </c>
      <c r="G469" s="4" t="str">
        <f>HYPERLINK(F469)</f>
        <v>https://jobseq.eqsuite.com/JobPost/View/69f89e275ec3a30001395506/distribution-center-manager?lic=2040&amp;uid=37255</v>
      </c>
    </row>
    <row r="470" spans="1:7" ht="19.95" customHeight="1" x14ac:dyDescent="0.3">
      <c r="A470" s="6">
        <v>46146</v>
      </c>
      <c r="B470" s="3" t="s">
        <v>1296</v>
      </c>
      <c r="C470" s="3" t="s">
        <v>267</v>
      </c>
      <c r="D470" s="3" t="s">
        <v>7</v>
      </c>
      <c r="E470" s="3" t="s">
        <v>39</v>
      </c>
      <c r="F470" s="3" t="s">
        <v>1297</v>
      </c>
      <c r="G470" s="4" t="str">
        <f>HYPERLINK(F470)</f>
        <v>https://jobseq.eqsuite.com/JobPost/View/69f8f1245ec3a30001399983/escalations-splst-japanese-worldwide-operations-security-wwos?lic=2040&amp;uid=37255</v>
      </c>
    </row>
    <row r="471" spans="1:7" ht="19.95" customHeight="1" x14ac:dyDescent="0.3">
      <c r="A471" s="6">
        <v>46146</v>
      </c>
      <c r="B471" s="3" t="s">
        <v>1298</v>
      </c>
      <c r="C471" s="3" t="s">
        <v>357</v>
      </c>
      <c r="D471" s="3" t="s">
        <v>88</v>
      </c>
      <c r="E471" s="3" t="s">
        <v>30</v>
      </c>
      <c r="F471" s="3" t="s">
        <v>1299</v>
      </c>
      <c r="G471" s="4" t="str">
        <f>HYPERLINK(F471)</f>
        <v>https://jobseq.eqsuite.com/JobPost/View/6a035ccf68153e00013d99eb/life-enrichment-director?lic=2040&amp;uid=37255</v>
      </c>
    </row>
    <row r="472" spans="1:7" ht="19.95" customHeight="1" x14ac:dyDescent="0.3">
      <c r="A472" s="6">
        <v>46146</v>
      </c>
      <c r="B472" s="3" t="s">
        <v>887</v>
      </c>
      <c r="C472" s="3" t="s">
        <v>775</v>
      </c>
      <c r="D472" s="3" t="s">
        <v>88</v>
      </c>
      <c r="E472" s="3" t="s">
        <v>63</v>
      </c>
      <c r="F472" s="3" t="s">
        <v>1300</v>
      </c>
      <c r="G472" s="4" t="str">
        <f>HYPERLINK(F472)</f>
        <v>https://jobseq.eqsuite.com/JobPost/View/6a075d6eeb8666000167fc1d/pharmacy-technician?lic=2040&amp;uid=37255</v>
      </c>
    </row>
    <row r="473" spans="1:7" ht="19.95" customHeight="1" x14ac:dyDescent="0.3">
      <c r="A473" s="6">
        <v>46146</v>
      </c>
      <c r="B473" s="3" t="s">
        <v>1301</v>
      </c>
      <c r="C473" s="3" t="s">
        <v>1302</v>
      </c>
      <c r="D473" s="3" t="s">
        <v>17</v>
      </c>
      <c r="E473" s="3" t="s">
        <v>47</v>
      </c>
      <c r="F473" s="3" t="s">
        <v>1303</v>
      </c>
      <c r="G473" s="4" t="str">
        <f>HYPERLINK(F473)</f>
        <v>https://jobseq.eqsuite.com/JobPost/View/69fb5c0333a16a000134a26d/resort-maintenance-technician-part-time?lic=2040&amp;uid=37255</v>
      </c>
    </row>
    <row r="474" spans="1:7" ht="19.95" customHeight="1" x14ac:dyDescent="0.3">
      <c r="A474" s="6">
        <v>46146</v>
      </c>
      <c r="B474" s="3" t="s">
        <v>1304</v>
      </c>
      <c r="C474" s="3" t="s">
        <v>1305</v>
      </c>
      <c r="D474" s="3" t="s">
        <v>88</v>
      </c>
      <c r="E474" s="3" t="s">
        <v>918</v>
      </c>
      <c r="F474" s="3" t="s">
        <v>1306</v>
      </c>
      <c r="G474" s="4" t="str">
        <f>HYPERLINK(F474)</f>
        <v>https://jobseq.eqsuite.com/JobPost/View/69fa23041dba6b0001c128dd/deputy-constable?lic=2040&amp;uid=37255</v>
      </c>
    </row>
    <row r="475" spans="1:7" ht="19.95" customHeight="1" x14ac:dyDescent="0.3">
      <c r="A475" s="6">
        <v>46146</v>
      </c>
      <c r="B475" s="3" t="s">
        <v>1307</v>
      </c>
      <c r="C475" s="3" t="s">
        <v>870</v>
      </c>
      <c r="D475" s="3" t="s">
        <v>34</v>
      </c>
      <c r="E475" s="3" t="s">
        <v>205</v>
      </c>
      <c r="F475" s="3" t="s">
        <v>1308</v>
      </c>
      <c r="G475" s="4" t="str">
        <f>HYPERLINK(F475)</f>
        <v>https://jobseq.eqsuite.com/JobPost/View/69f9fad25ec3a300013a2b28/cdl-driver-class-a-laveen-az?lic=2040&amp;uid=37255</v>
      </c>
    </row>
    <row r="476" spans="1:7" ht="19.95" customHeight="1" x14ac:dyDescent="0.3">
      <c r="A476" s="6">
        <v>46146</v>
      </c>
      <c r="B476" s="3" t="s">
        <v>1310</v>
      </c>
      <c r="C476" s="3" t="s">
        <v>1311</v>
      </c>
      <c r="D476" s="3" t="s">
        <v>111</v>
      </c>
      <c r="E476" s="3" t="s">
        <v>1312</v>
      </c>
      <c r="F476" s="3" t="s">
        <v>1313</v>
      </c>
      <c r="G476" s="4" t="str">
        <f>HYPERLINK(F476)</f>
        <v>https://jobseq.eqsuite.com/JobPost/View/6a020b8e4645420001a57642/dental-assistant-litchfield-smiles?lic=2040&amp;uid=37255</v>
      </c>
    </row>
    <row r="477" spans="1:7" ht="19.95" customHeight="1" x14ac:dyDescent="0.3">
      <c r="A477" s="6">
        <v>46146</v>
      </c>
      <c r="B477" s="3" t="s">
        <v>1314</v>
      </c>
      <c r="C477" s="3" t="s">
        <v>298</v>
      </c>
      <c r="D477" s="3" t="s">
        <v>88</v>
      </c>
      <c r="E477" s="3" t="s">
        <v>295</v>
      </c>
      <c r="F477" s="3" t="s">
        <v>1315</v>
      </c>
      <c r="G477" s="4" t="str">
        <f>HYPERLINK(F477)</f>
        <v>https://jobseq.eqsuite.com/JobPost/View/69fa22d61dba6b0001c07c28/lead-behavior-intervention-specialist-star-academy-26-27-sy?lic=2040&amp;uid=37255</v>
      </c>
    </row>
    <row r="478" spans="1:7" ht="19.95" customHeight="1" x14ac:dyDescent="0.3">
      <c r="A478" s="6">
        <v>46146</v>
      </c>
      <c r="B478" s="3" t="s">
        <v>1316</v>
      </c>
      <c r="C478" s="3" t="s">
        <v>484</v>
      </c>
      <c r="D478" s="3" t="s">
        <v>17</v>
      </c>
      <c r="E478" s="3" t="s">
        <v>485</v>
      </c>
      <c r="F478" s="3" t="s">
        <v>1317</v>
      </c>
      <c r="G478" s="4" t="str">
        <f>HYPERLINK(F478)</f>
        <v>https://jobseq.eqsuite.com/JobPost/View/69f9b8db5ec3a300013a0071/ess-1-on-1-paraprofessional-buckeye-union-high-school?lic=2040&amp;uid=37255</v>
      </c>
    </row>
    <row r="479" spans="1:7" ht="19.95" customHeight="1" x14ac:dyDescent="0.3">
      <c r="A479" s="6">
        <v>46146</v>
      </c>
      <c r="B479" s="3" t="s">
        <v>1318</v>
      </c>
      <c r="C479" s="3" t="s">
        <v>11</v>
      </c>
      <c r="D479" s="3" t="s">
        <v>12</v>
      </c>
      <c r="E479" s="3" t="s">
        <v>351</v>
      </c>
      <c r="F479" s="3" t="s">
        <v>1319</v>
      </c>
      <c r="G479" s="4" t="str">
        <f>HYPERLINK(F479)</f>
        <v>https://jobseq.eqsuite.com/JobPost/View/69f9656433a16a00013384eb/gb-inventory-control-lead?lic=2040&amp;uid=37255</v>
      </c>
    </row>
    <row r="480" spans="1:7" ht="19.95" customHeight="1" x14ac:dyDescent="0.3">
      <c r="A480" s="6">
        <v>46146</v>
      </c>
      <c r="B480" s="3" t="s">
        <v>1320</v>
      </c>
      <c r="C480" s="3" t="s">
        <v>1218</v>
      </c>
      <c r="D480" s="3" t="s">
        <v>7</v>
      </c>
      <c r="E480" s="3" t="s">
        <v>1321</v>
      </c>
      <c r="F480" s="3" t="s">
        <v>1322</v>
      </c>
      <c r="G480" s="4" t="str">
        <f>HYPERLINK(F480)</f>
        <v>https://jobseq.eqsuite.com/JobPost/View/6a035cf068153e00013e03ce/validation-engineer?lic=2040&amp;uid=37255</v>
      </c>
    </row>
    <row r="481" spans="1:7" ht="19.95" customHeight="1" x14ac:dyDescent="0.3">
      <c r="A481" s="6">
        <v>46146</v>
      </c>
      <c r="B481" s="3" t="s">
        <v>1323</v>
      </c>
      <c r="C481" s="3" t="s">
        <v>66</v>
      </c>
      <c r="D481" s="3" t="s">
        <v>7</v>
      </c>
      <c r="E481" s="3" t="s">
        <v>67</v>
      </c>
      <c r="F481" s="3" t="s">
        <v>1324</v>
      </c>
      <c r="G481" s="4" t="str">
        <f>HYPERLINK(F481)</f>
        <v>https://jobseq.eqsuite.com/JobPost/View/69fe389f86758a00015939e3/barista-store-05923-litchfield-and-mcdowell?lic=2040&amp;uid=37255</v>
      </c>
    </row>
    <row r="482" spans="1:7" ht="19.95" customHeight="1" x14ac:dyDescent="0.3">
      <c r="A482" s="6">
        <v>46146</v>
      </c>
      <c r="B482" s="3" t="s">
        <v>1325</v>
      </c>
      <c r="C482" s="3" t="s">
        <v>1326</v>
      </c>
      <c r="D482" s="3" t="s">
        <v>17</v>
      </c>
      <c r="E482" s="3" t="s">
        <v>1327</v>
      </c>
      <c r="F482" s="3" t="s">
        <v>1328</v>
      </c>
      <c r="G482" s="4" t="str">
        <f>HYPERLINK(F482)</f>
        <v>https://jobseq.eqsuite.com/JobPost/View/6a08ead91352730001c6f296/optometrist-az-buckeye?lic=2040&amp;uid=37255</v>
      </c>
    </row>
    <row r="483" spans="1:7" ht="19.95" customHeight="1" x14ac:dyDescent="0.3">
      <c r="A483" s="6">
        <v>46146</v>
      </c>
      <c r="B483" s="3" t="s">
        <v>1329</v>
      </c>
      <c r="C483" s="3" t="s">
        <v>1192</v>
      </c>
      <c r="D483" s="3" t="s">
        <v>7</v>
      </c>
      <c r="E483" s="3" t="s">
        <v>47</v>
      </c>
      <c r="F483" s="3" t="s">
        <v>1330</v>
      </c>
      <c r="G483" s="4" t="str">
        <f>HYPERLINK(F483)</f>
        <v>https://jobseq.eqsuite.com/JobPost/View/69fa23381dba6b0001c1da63/maintenance-technician-3?lic=2040&amp;uid=37255</v>
      </c>
    </row>
    <row r="484" spans="1:7" ht="19.95" customHeight="1" x14ac:dyDescent="0.3">
      <c r="A484" s="6">
        <v>46146</v>
      </c>
      <c r="B484" s="3" t="s">
        <v>1331</v>
      </c>
      <c r="C484" s="3" t="s">
        <v>1332</v>
      </c>
      <c r="D484" s="3" t="s">
        <v>12</v>
      </c>
      <c r="E484" s="3" t="s">
        <v>1333</v>
      </c>
      <c r="F484" s="3" t="s">
        <v>1334</v>
      </c>
      <c r="G484" s="4" t="str">
        <f>HYPERLINK(F484)</f>
        <v>https://jobseq.eqsuite.com/JobPost/View/69fa22f91dba6b0001c10c9c/print-operator-rotational-nights?lic=2040&amp;uid=37255</v>
      </c>
    </row>
    <row r="485" spans="1:7" ht="19.95" customHeight="1" x14ac:dyDescent="0.3">
      <c r="A485" s="6">
        <v>46146</v>
      </c>
      <c r="B485" s="3" t="s">
        <v>1335</v>
      </c>
      <c r="C485" s="3" t="s">
        <v>153</v>
      </c>
      <c r="D485" s="3" t="s">
        <v>12</v>
      </c>
      <c r="E485" s="3" t="s">
        <v>414</v>
      </c>
      <c r="F485" s="3" t="s">
        <v>1336</v>
      </c>
      <c r="G485" s="4" t="str">
        <f>HYPERLINK(F485)</f>
        <v>https://jobseq.eqsuite.com/JobPost/View/69f8d62433a16a00013311cf/forklift-operator-starting-at-22-35-hr-12hr-day-shift?lic=2040&amp;uid=37255</v>
      </c>
    </row>
    <row r="486" spans="1:7" ht="19.95" customHeight="1" x14ac:dyDescent="0.3">
      <c r="A486" s="6">
        <v>46146</v>
      </c>
      <c r="B486" s="3" t="s">
        <v>887</v>
      </c>
      <c r="C486" s="3" t="s">
        <v>775</v>
      </c>
      <c r="D486" s="3" t="s">
        <v>88</v>
      </c>
      <c r="E486" s="3" t="s">
        <v>63</v>
      </c>
      <c r="F486" s="3" t="s">
        <v>1337</v>
      </c>
      <c r="G486" s="4" t="str">
        <f>HYPERLINK(F486)</f>
        <v>https://jobseq.eqsuite.com/JobPost/View/6a075c3aeb8666000167f9cd/pharmacy-technician?lic=2040&amp;uid=37255</v>
      </c>
    </row>
    <row r="487" spans="1:7" ht="19.95" customHeight="1" x14ac:dyDescent="0.3">
      <c r="A487" s="6">
        <v>46145</v>
      </c>
      <c r="B487" s="3" t="s">
        <v>1338</v>
      </c>
      <c r="C487" s="3" t="s">
        <v>1339</v>
      </c>
      <c r="D487" s="3" t="s">
        <v>17</v>
      </c>
      <c r="E487" s="3" t="s">
        <v>1340</v>
      </c>
      <c r="F487" s="3" t="s">
        <v>1341</v>
      </c>
      <c r="G487" s="4" t="str">
        <f>HYPERLINK(F487)</f>
        <v>https://jobseq.eqsuite.com/JobPost/View/6a00ba64eab02600015a484f/travel-rehabilitation-therapist-1-899-per-week?lic=2040&amp;uid=37255</v>
      </c>
    </row>
    <row r="488" spans="1:7" ht="19.95" customHeight="1" x14ac:dyDescent="0.3">
      <c r="A488" s="6">
        <v>46145</v>
      </c>
      <c r="B488" s="3" t="s">
        <v>1342</v>
      </c>
      <c r="C488" s="3" t="s">
        <v>1343</v>
      </c>
      <c r="D488" s="3" t="s">
        <v>7</v>
      </c>
      <c r="E488" s="3" t="s">
        <v>499</v>
      </c>
      <c r="F488" s="3" t="s">
        <v>1344</v>
      </c>
      <c r="G488" s="4" t="str">
        <f>HYPERLINK(F488)</f>
        <v>https://jobseq.eqsuite.com/JobPost/View/6a020c404645420001a6ceca/forklift-operator-shipping-receiving?lic=2040&amp;uid=37255</v>
      </c>
    </row>
    <row r="489" spans="1:7" ht="19.95" customHeight="1" x14ac:dyDescent="0.3">
      <c r="A489" s="6">
        <v>46144</v>
      </c>
      <c r="B489" s="3" t="s">
        <v>1345</v>
      </c>
      <c r="C489" s="3" t="s">
        <v>1346</v>
      </c>
      <c r="D489" s="3" t="s">
        <v>12</v>
      </c>
      <c r="E489" s="3" t="s">
        <v>552</v>
      </c>
      <c r="F489" s="3" t="s">
        <v>1347</v>
      </c>
      <c r="G489" s="4" t="str">
        <f>HYPERLINK(F489)</f>
        <v>https://jobseq.eqsuite.com/JobPost/View/69f622fe33a16a0001321a2b/rn-skilled-nursing?lic=2040&amp;uid=37255</v>
      </c>
    </row>
    <row r="490" spans="1:7" ht="19.95" customHeight="1" x14ac:dyDescent="0.3">
      <c r="A490" s="6">
        <v>46144</v>
      </c>
      <c r="B490" s="3" t="s">
        <v>1023</v>
      </c>
      <c r="C490" s="3" t="s">
        <v>1348</v>
      </c>
      <c r="D490" s="3" t="s">
        <v>7</v>
      </c>
      <c r="E490" s="3" t="s">
        <v>576</v>
      </c>
      <c r="F490" s="3" t="s">
        <v>1349</v>
      </c>
      <c r="G490" s="4" t="str">
        <f>HYPERLINK(F490)</f>
        <v>https://jobseq.eqsuite.com/JobPost/View/69ff695973606d0001689966/warehouse-lead?lic=2040&amp;uid=37255</v>
      </c>
    </row>
    <row r="491" spans="1:7" ht="19.95" customHeight="1" x14ac:dyDescent="0.3">
      <c r="A491" s="6">
        <v>46144</v>
      </c>
      <c r="B491" s="3" t="s">
        <v>1350</v>
      </c>
      <c r="C491" s="3" t="s">
        <v>1309</v>
      </c>
      <c r="D491" s="3" t="s">
        <v>12</v>
      </c>
      <c r="E491" s="3" t="s">
        <v>398</v>
      </c>
      <c r="F491" s="3" t="s">
        <v>1351</v>
      </c>
      <c r="G491" s="4" t="str">
        <f>HYPERLINK(F491)</f>
        <v>https://jobseq.eqsuite.com/JobPost/View/6a00ba3ceab026000159b643/registered-group-supervisor-fulfillment-center?lic=2040&amp;uid=37255</v>
      </c>
    </row>
    <row r="492" spans="1:7" ht="19.95" customHeight="1" x14ac:dyDescent="0.3">
      <c r="A492" s="6">
        <v>46144</v>
      </c>
      <c r="B492" s="3" t="s">
        <v>311</v>
      </c>
      <c r="C492" s="3" t="s">
        <v>689</v>
      </c>
      <c r="D492" s="3" t="s">
        <v>7</v>
      </c>
      <c r="E492" s="3" t="s">
        <v>174</v>
      </c>
      <c r="F492" s="3" t="s">
        <v>1352</v>
      </c>
      <c r="G492" s="4" t="str">
        <f>HYPERLINK(F492)</f>
        <v>https://jobseq.eqsuite.com/JobPost/View/69f8d1060c61ba0001cdeb25/senior-operations-manager?lic=2040&amp;uid=37255</v>
      </c>
    </row>
    <row r="493" spans="1:7" ht="19.95" customHeight="1" x14ac:dyDescent="0.3">
      <c r="A493" s="6">
        <v>46144</v>
      </c>
      <c r="B493" s="3" t="s">
        <v>1353</v>
      </c>
      <c r="C493" s="3" t="s">
        <v>202</v>
      </c>
      <c r="D493" s="3" t="s">
        <v>12</v>
      </c>
      <c r="E493" s="3" t="s">
        <v>478</v>
      </c>
      <c r="F493" s="3" t="s">
        <v>1354</v>
      </c>
      <c r="G493" s="4" t="str">
        <f>HYPERLINK(F493)</f>
        <v>https://jobseq.eqsuite.com/JobPost/View/69f77fd54bffdd0001c09d4a/network-administrator?lic=2040&amp;uid=37255</v>
      </c>
    </row>
    <row r="494" spans="1:7" ht="19.95" customHeight="1" x14ac:dyDescent="0.3">
      <c r="A494" s="6">
        <v>46144</v>
      </c>
      <c r="B494" s="3" t="s">
        <v>1355</v>
      </c>
      <c r="C494" s="3" t="s">
        <v>1356</v>
      </c>
      <c r="D494" s="3" t="s">
        <v>12</v>
      </c>
      <c r="E494" s="3" t="s">
        <v>47</v>
      </c>
      <c r="F494" s="3" t="s">
        <v>1357</v>
      </c>
      <c r="G494" s="4" t="str">
        <f>HYPERLINK(F494)</f>
        <v>https://jobseq.eqsuite.com/JobPost/View/6a00ba1feab026000159400e/general-mechanic?lic=2040&amp;uid=37255</v>
      </c>
    </row>
    <row r="495" spans="1:7" ht="19.95" customHeight="1" x14ac:dyDescent="0.3">
      <c r="A495" s="6">
        <v>46144</v>
      </c>
      <c r="B495" s="3" t="s">
        <v>1358</v>
      </c>
      <c r="C495" s="3" t="s">
        <v>1359</v>
      </c>
      <c r="D495" s="3" t="s">
        <v>12</v>
      </c>
      <c r="E495" s="3" t="s">
        <v>1360</v>
      </c>
      <c r="F495" s="3" t="s">
        <v>1361</v>
      </c>
      <c r="G495" s="4" t="str">
        <f>HYPERLINK(F495)</f>
        <v>https://jobseq.eqsuite.com/JobPost/View/6a132f673f80f2000102db1a/fire-sprinkler-service-technician?lic=2040&amp;uid=37255</v>
      </c>
    </row>
    <row r="496" spans="1:7" ht="19.95" customHeight="1" x14ac:dyDescent="0.3">
      <c r="A496" s="6">
        <v>46144</v>
      </c>
      <c r="B496" s="3" t="s">
        <v>1362</v>
      </c>
      <c r="C496" s="3" t="s">
        <v>1363</v>
      </c>
      <c r="D496" s="3" t="s">
        <v>88</v>
      </c>
      <c r="E496" s="3" t="s">
        <v>351</v>
      </c>
      <c r="F496" s="3" t="s">
        <v>1364</v>
      </c>
      <c r="G496" s="4" t="str">
        <f>HYPERLINK(F496)</f>
        <v>https://jobseq.eqsuite.com/JobPost/View/69ff68de73606d000166e95d/expeditor?lic=2040&amp;uid=37255</v>
      </c>
    </row>
    <row r="497" spans="1:7" ht="19.95" customHeight="1" x14ac:dyDescent="0.3">
      <c r="A497" s="6">
        <v>46144</v>
      </c>
      <c r="B497" s="3" t="s">
        <v>1365</v>
      </c>
      <c r="C497" s="3" t="s">
        <v>1190</v>
      </c>
      <c r="D497" s="3" t="s">
        <v>7</v>
      </c>
      <c r="E497" s="3" t="s">
        <v>47</v>
      </c>
      <c r="F497" s="3" t="s">
        <v>1366</v>
      </c>
      <c r="G497" s="4" t="str">
        <f>HYPERLINK(F497)</f>
        <v>https://jobseq.eqsuite.com/JobPost/View/69ff694b73606d00016860b0/maintenance-iii?lic=2040&amp;uid=37255</v>
      </c>
    </row>
    <row r="498" spans="1:7" ht="19.95" customHeight="1" x14ac:dyDescent="0.3">
      <c r="A498" s="6">
        <v>46144</v>
      </c>
      <c r="B498" s="3" t="s">
        <v>1367</v>
      </c>
      <c r="C498" s="3" t="s">
        <v>1346</v>
      </c>
      <c r="D498" s="3" t="s">
        <v>12</v>
      </c>
      <c r="E498" s="3" t="s">
        <v>1172</v>
      </c>
      <c r="F498" s="3" t="s">
        <v>1368</v>
      </c>
      <c r="G498" s="4" t="str">
        <f>HYPERLINK(F498)</f>
        <v>https://jobseq.eqsuite.com/JobPost/View/69f622fe5ec3a3000138883f/lpn-homecare?lic=2040&amp;uid=37255</v>
      </c>
    </row>
    <row r="499" spans="1:7" ht="19.95" customHeight="1" x14ac:dyDescent="0.3">
      <c r="A499" s="6">
        <v>46143</v>
      </c>
      <c r="B499" s="3" t="s">
        <v>1369</v>
      </c>
      <c r="C499" s="3" t="s">
        <v>1038</v>
      </c>
      <c r="D499" s="3" t="s">
        <v>111</v>
      </c>
      <c r="E499" s="3" t="s">
        <v>1370</v>
      </c>
      <c r="F499" s="3" t="s">
        <v>1371</v>
      </c>
      <c r="G499" s="4" t="str">
        <f>HYPERLINK(F499)</f>
        <v>https://jobseq.eqsuite.com/JobPost/View/69fa22511dba6b0001bed3c7/banquet-server?lic=2040&amp;uid=37255</v>
      </c>
    </row>
    <row r="500" spans="1:7" ht="19.95" customHeight="1" x14ac:dyDescent="0.3">
      <c r="A500" s="6">
        <v>46143</v>
      </c>
      <c r="B500" s="3" t="s">
        <v>566</v>
      </c>
      <c r="C500" s="3" t="s">
        <v>1372</v>
      </c>
      <c r="D500" s="3" t="s">
        <v>17</v>
      </c>
      <c r="E500" s="3" t="s">
        <v>89</v>
      </c>
      <c r="F500" s="3" t="s">
        <v>1373</v>
      </c>
      <c r="G500" s="4" t="str">
        <f>HYPERLINK(F500)</f>
        <v>https://jobseq.eqsuite.com/JobPost/View/6a00b8634a8ce20001ef7f12/outpatient-physical-therapist?lic=2040&amp;uid=37255</v>
      </c>
    </row>
    <row r="501" spans="1:7" ht="19.95" customHeight="1" x14ac:dyDescent="0.3">
      <c r="A501" s="6">
        <v>46143</v>
      </c>
      <c r="B501" s="3" t="s">
        <v>1374</v>
      </c>
      <c r="C501" s="3" t="s">
        <v>1077</v>
      </c>
      <c r="D501" s="3" t="s">
        <v>7</v>
      </c>
      <c r="E501" s="3" t="s">
        <v>805</v>
      </c>
      <c r="F501" s="3" t="s">
        <v>1375</v>
      </c>
      <c r="G501" s="4" t="str">
        <f>HYPERLINK(F501)</f>
        <v>https://jobseq.eqsuite.com/JobPost/View/6a08e4b01352730001bc1bd7/electrical-foreman?lic=2040&amp;uid=37255</v>
      </c>
    </row>
    <row r="502" spans="1:7" ht="19.95" customHeight="1" x14ac:dyDescent="0.3">
      <c r="A502" s="6">
        <v>46143</v>
      </c>
      <c r="B502" s="3" t="s">
        <v>1376</v>
      </c>
      <c r="C502" s="3" t="s">
        <v>274</v>
      </c>
      <c r="D502" s="3" t="s">
        <v>12</v>
      </c>
      <c r="E502" s="3" t="s">
        <v>738</v>
      </c>
      <c r="F502" s="3" t="s">
        <v>1377</v>
      </c>
      <c r="G502" s="4" t="str">
        <f>HYPERLINK(F502)</f>
        <v>https://jobseq.eqsuite.com/JobPost/View/69f5bb6433a16a000131c5d6/director-of-finance?lic=2040&amp;uid=37255</v>
      </c>
    </row>
    <row r="503" spans="1:7" ht="19.95" customHeight="1" x14ac:dyDescent="0.3">
      <c r="A503" s="6">
        <v>46143</v>
      </c>
      <c r="B503" s="3" t="s">
        <v>1378</v>
      </c>
      <c r="C503" s="3" t="s">
        <v>623</v>
      </c>
      <c r="D503" s="3" t="s">
        <v>7</v>
      </c>
      <c r="E503" s="3" t="s">
        <v>55</v>
      </c>
      <c r="F503" s="3" t="s">
        <v>1379</v>
      </c>
      <c r="G503" s="4" t="str">
        <f>HYPERLINK(F503)</f>
        <v>https://jobseq.eqsuite.com/JobPost/View/69f5df7433a16a000131d8f5/radiology-technologist?lic=2040&amp;uid=37255</v>
      </c>
    </row>
    <row r="504" spans="1:7" ht="19.95" customHeight="1" x14ac:dyDescent="0.3">
      <c r="A504" s="6">
        <v>46143</v>
      </c>
      <c r="B504" s="3" t="s">
        <v>311</v>
      </c>
      <c r="C504" s="3" t="s">
        <v>737</v>
      </c>
      <c r="D504" s="3" t="s">
        <v>7</v>
      </c>
      <c r="E504" s="3" t="s">
        <v>174</v>
      </c>
      <c r="F504" s="3" t="s">
        <v>1380</v>
      </c>
      <c r="G504" s="4" t="str">
        <f>HYPERLINK(F504)</f>
        <v>https://jobseq.eqsuite.com/JobPost/View/69f4f243f9a06d0001f0b8f4/senior-operations-manager?lic=2040&amp;uid=37255</v>
      </c>
    </row>
    <row r="505" spans="1:7" ht="19.95" customHeight="1" x14ac:dyDescent="0.3">
      <c r="A505" s="6">
        <v>46143</v>
      </c>
      <c r="B505" s="3" t="s">
        <v>316</v>
      </c>
      <c r="C505" s="3" t="s">
        <v>317</v>
      </c>
      <c r="D505" s="3" t="s">
        <v>111</v>
      </c>
      <c r="E505" s="3" t="s">
        <v>261</v>
      </c>
      <c r="F505" s="3" t="s">
        <v>1381</v>
      </c>
      <c r="G505" s="4" t="str">
        <f>HYPERLINK(F505)</f>
        <v>https://jobseq.eqsuite.com/JobPost/View/69f4e6343976cc00015efd6b/customer-service-representative?lic=2040&amp;uid=37255</v>
      </c>
    </row>
    <row r="506" spans="1:7" ht="19.95" customHeight="1" x14ac:dyDescent="0.3">
      <c r="A506" s="6">
        <v>46143</v>
      </c>
      <c r="B506" s="3" t="s">
        <v>1382</v>
      </c>
      <c r="C506" s="3" t="s">
        <v>153</v>
      </c>
      <c r="D506" s="3" t="s">
        <v>12</v>
      </c>
      <c r="E506" s="3" t="s">
        <v>414</v>
      </c>
      <c r="F506" s="3" t="s">
        <v>1383</v>
      </c>
      <c r="G506" s="4" t="str">
        <f>HYPERLINK(F506)</f>
        <v>https://jobseq.eqsuite.com/JobPost/View/69f4d43af35dd1000102e67f/forklift-operator?lic=2040&amp;uid=37255</v>
      </c>
    </row>
    <row r="507" spans="1:7" ht="19.95" customHeight="1" x14ac:dyDescent="0.3">
      <c r="A507" s="6">
        <v>46143</v>
      </c>
      <c r="B507" s="3" t="s">
        <v>950</v>
      </c>
      <c r="C507" s="3" t="s">
        <v>951</v>
      </c>
      <c r="D507" s="3" t="s">
        <v>17</v>
      </c>
      <c r="E507" s="3" t="s">
        <v>340</v>
      </c>
      <c r="F507" s="3" t="s">
        <v>1384</v>
      </c>
      <c r="G507" s="4" t="str">
        <f>HYPERLINK(F507)</f>
        <v>https://jobseq.eqsuite.com/JobPost/View/69f78b575ec3a300013923e7/retail-merchandiser-weekends?lic=2040&amp;uid=37255</v>
      </c>
    </row>
    <row r="508" spans="1:7" ht="19.95" customHeight="1" x14ac:dyDescent="0.3">
      <c r="A508" s="6">
        <v>46143</v>
      </c>
      <c r="B508" s="3" t="s">
        <v>1385</v>
      </c>
      <c r="C508" s="3" t="s">
        <v>930</v>
      </c>
      <c r="D508" s="3" t="s">
        <v>111</v>
      </c>
      <c r="E508" s="3" t="s">
        <v>691</v>
      </c>
      <c r="F508" s="3" t="s">
        <v>1386</v>
      </c>
      <c r="G508" s="4" t="str">
        <f>HYPERLINK(F508)</f>
        <v>https://jobseq.eqsuite.com/JobPost/View/69f5051f31ce0c00013c4fb6/auto-detailer?lic=2040&amp;uid=37255</v>
      </c>
    </row>
    <row r="509" spans="1:7" ht="19.95" customHeight="1" x14ac:dyDescent="0.3">
      <c r="A509" s="6">
        <v>46143</v>
      </c>
      <c r="B509" s="3" t="s">
        <v>1387</v>
      </c>
      <c r="C509" s="3" t="s">
        <v>1388</v>
      </c>
      <c r="D509" s="3" t="s">
        <v>17</v>
      </c>
      <c r="E509" s="3" t="s">
        <v>1389</v>
      </c>
      <c r="F509" s="3" t="s">
        <v>1390</v>
      </c>
      <c r="G509" s="4" t="str">
        <f>HYPERLINK(F509)</f>
        <v>https://jobseq.eqsuite.com/JobPost/View/6a0f8bb25cc5700001fa3c95/family-medicine-in-buckeye-az-passion-for-serving-the-underserved?lic=2040&amp;uid=37255</v>
      </c>
    </row>
    <row r="510" spans="1:7" ht="19.95" customHeight="1" x14ac:dyDescent="0.3">
      <c r="A510" s="6">
        <v>46143</v>
      </c>
      <c r="B510" s="3" t="s">
        <v>1391</v>
      </c>
      <c r="C510" s="3" t="s">
        <v>1392</v>
      </c>
      <c r="D510" s="3" t="s">
        <v>7</v>
      </c>
      <c r="E510" s="3" t="s">
        <v>213</v>
      </c>
      <c r="F510" s="3" t="s">
        <v>1393</v>
      </c>
      <c r="G510" s="4" t="str">
        <f>HYPERLINK(F510)</f>
        <v>https://jobseq.eqsuite.com/JobPost/View/69f62c005ec3a30001389199/patient-coordinator?lic=2040&amp;uid=37255</v>
      </c>
    </row>
    <row r="511" spans="1:7" ht="19.95" customHeight="1" x14ac:dyDescent="0.3">
      <c r="A511" s="6">
        <v>46143</v>
      </c>
      <c r="B511" s="3" t="s">
        <v>887</v>
      </c>
      <c r="C511" s="3" t="s">
        <v>775</v>
      </c>
      <c r="D511" s="3" t="s">
        <v>17</v>
      </c>
      <c r="E511" s="3" t="s">
        <v>63</v>
      </c>
      <c r="F511" s="3" t="s">
        <v>1394</v>
      </c>
      <c r="G511" s="4" t="str">
        <f>HYPERLINK(F511)</f>
        <v>https://jobseq.eqsuite.com/JobPost/View/69f62f155ec3a300013895af/pharmacy-technician?lic=2040&amp;uid=37255</v>
      </c>
    </row>
    <row r="512" spans="1:7" ht="19.95" customHeight="1" x14ac:dyDescent="0.3">
      <c r="A512" s="6">
        <v>46143</v>
      </c>
      <c r="B512" s="3" t="s">
        <v>1395</v>
      </c>
      <c r="C512" s="3" t="s">
        <v>1396</v>
      </c>
      <c r="D512" s="3" t="s">
        <v>17</v>
      </c>
      <c r="E512" s="3" t="s">
        <v>89</v>
      </c>
      <c r="F512" s="3" t="s">
        <v>1397</v>
      </c>
      <c r="G512" s="4" t="str">
        <f>HYPERLINK(F512)</f>
        <v>https://jobseq.eqsuite.com/JobPost/View/69f62de87d450700015a8701/physical-therapist-assistant?lic=2040&amp;uid=37255</v>
      </c>
    </row>
    <row r="513" spans="1:7" ht="19.95" customHeight="1" x14ac:dyDescent="0.3">
      <c r="A513" s="6">
        <v>46143</v>
      </c>
      <c r="B513" s="3" t="s">
        <v>1398</v>
      </c>
      <c r="C513" s="3" t="s">
        <v>1399</v>
      </c>
      <c r="D513" s="3" t="s">
        <v>12</v>
      </c>
      <c r="E513" s="3" t="s">
        <v>499</v>
      </c>
      <c r="F513" s="3" t="s">
        <v>1400</v>
      </c>
      <c r="G513" s="4" t="str">
        <f>HYPERLINK(F513)</f>
        <v>https://jobseq.eqsuite.com/JobPost/View/69fa23541dba6b0001c23c5a/shipper-receiver?lic=2040&amp;uid=37255</v>
      </c>
    </row>
    <row r="514" spans="1:7" ht="19.95" customHeight="1" x14ac:dyDescent="0.3">
      <c r="A514" s="6">
        <v>46143</v>
      </c>
      <c r="B514" s="3" t="s">
        <v>1401</v>
      </c>
      <c r="C514" s="3" t="s">
        <v>115</v>
      </c>
      <c r="D514" s="3" t="s">
        <v>7</v>
      </c>
      <c r="E514" s="3" t="s">
        <v>1402</v>
      </c>
      <c r="F514" s="3" t="s">
        <v>1403</v>
      </c>
      <c r="G514" s="4" t="str">
        <f>HYPERLINK(F514)</f>
        <v>https://jobseq.eqsuite.com/JobPost/View/69ff693a73606d00016822b5/sr-processor-plastic-injection-molding?lic=2040&amp;uid=37255</v>
      </c>
    </row>
    <row r="515" spans="1:7" ht="19.95" customHeight="1" x14ac:dyDescent="0.3">
      <c r="A515" s="6">
        <v>46143</v>
      </c>
      <c r="B515" s="3" t="s">
        <v>887</v>
      </c>
      <c r="C515" s="3" t="s">
        <v>775</v>
      </c>
      <c r="D515" s="3" t="s">
        <v>17</v>
      </c>
      <c r="E515" s="3" t="s">
        <v>63</v>
      </c>
      <c r="F515" s="3" t="s">
        <v>1404</v>
      </c>
      <c r="G515" s="4" t="str">
        <f>HYPERLINK(F515)</f>
        <v>https://jobseq.eqsuite.com/JobPost/View/6a075c3aeb8666000167f9ca/pharmacy-technician?lic=2040&amp;uid=37255</v>
      </c>
    </row>
    <row r="516" spans="1:7" ht="19.95" customHeight="1" x14ac:dyDescent="0.3">
      <c r="A516" s="6">
        <v>46143</v>
      </c>
      <c r="B516" s="3" t="s">
        <v>1405</v>
      </c>
      <c r="C516" s="3" t="s">
        <v>737</v>
      </c>
      <c r="D516" s="3" t="s">
        <v>7</v>
      </c>
      <c r="E516" s="3" t="s">
        <v>199</v>
      </c>
      <c r="F516" s="3" t="s">
        <v>1406</v>
      </c>
      <c r="G516" s="4" t="str">
        <f>HYPERLINK(F516)</f>
        <v>https://jobseq.eqsuite.com/JobPost/View/69f4f243f9a06d0001f0b8fb/sanitation-manager?lic=2040&amp;uid=37255</v>
      </c>
    </row>
    <row r="517" spans="1:7" ht="19.95" customHeight="1" x14ac:dyDescent="0.3">
      <c r="A517" s="6">
        <v>46143</v>
      </c>
      <c r="B517" s="3" t="s">
        <v>316</v>
      </c>
      <c r="C517" s="3" t="s">
        <v>317</v>
      </c>
      <c r="D517" s="3" t="s">
        <v>12</v>
      </c>
      <c r="E517" s="3" t="s">
        <v>261</v>
      </c>
      <c r="F517" s="3" t="s">
        <v>1407</v>
      </c>
      <c r="G517" s="4" t="str">
        <f>HYPERLINK(F517)</f>
        <v>https://jobseq.eqsuite.com/JobPost/View/69f631745ec3a3000138988e/customer-service-representative?lic=2040&amp;uid=37255</v>
      </c>
    </row>
    <row r="518" spans="1:7" ht="19.95" customHeight="1" x14ac:dyDescent="0.3">
      <c r="A518" s="6">
        <v>46143</v>
      </c>
      <c r="B518" s="3" t="s">
        <v>316</v>
      </c>
      <c r="C518" s="3" t="s">
        <v>317</v>
      </c>
      <c r="D518" s="3" t="s">
        <v>111</v>
      </c>
      <c r="E518" s="3" t="s">
        <v>261</v>
      </c>
      <c r="F518" s="3" t="s">
        <v>1408</v>
      </c>
      <c r="G518" s="4" t="str">
        <f>HYPERLINK(F518)</f>
        <v>https://jobseq.eqsuite.com/JobPost/View/69f4e6343976cc00015efd66/customer-service-representative?lic=2040&amp;uid=37255</v>
      </c>
    </row>
    <row r="519" spans="1:7" ht="19.95" customHeight="1" x14ac:dyDescent="0.3">
      <c r="A519" s="6">
        <v>46143</v>
      </c>
      <c r="B519" s="3" t="s">
        <v>1409</v>
      </c>
      <c r="C519" s="3" t="s">
        <v>428</v>
      </c>
      <c r="D519" s="3" t="s">
        <v>12</v>
      </c>
      <c r="E519" s="3" t="s">
        <v>205</v>
      </c>
      <c r="F519" s="3" t="s">
        <v>1410</v>
      </c>
      <c r="G519" s="4" t="str">
        <f>HYPERLINK(F519)</f>
        <v>https://jobseq.eqsuite.com/JobPost/View/6a11dd91960cb600016b9b8c/cdl-spreader-operator?lic=2040&amp;uid=37255</v>
      </c>
    </row>
    <row r="520" spans="1:7" ht="19.95" customHeight="1" x14ac:dyDescent="0.3">
      <c r="A520" s="6">
        <v>46143</v>
      </c>
      <c r="B520" s="3" t="s">
        <v>1411</v>
      </c>
      <c r="C520" s="3" t="s">
        <v>180</v>
      </c>
      <c r="D520" s="3" t="s">
        <v>12</v>
      </c>
      <c r="E520" s="3" t="s">
        <v>77</v>
      </c>
      <c r="F520" s="3" t="s">
        <v>1412</v>
      </c>
      <c r="G520" s="4" t="str">
        <f>HYPERLINK(F520)</f>
        <v>https://jobseq.eqsuite.com/JobPost/View/6a08ea401352730001c5e39d/production-associate-1st-shift?lic=2040&amp;uid=37255</v>
      </c>
    </row>
    <row r="521" spans="1:7" ht="19.95" customHeight="1" x14ac:dyDescent="0.3">
      <c r="A521" s="6">
        <v>46143</v>
      </c>
      <c r="B521" s="3" t="s">
        <v>1405</v>
      </c>
      <c r="C521" s="3" t="s">
        <v>689</v>
      </c>
      <c r="D521" s="3" t="s">
        <v>7</v>
      </c>
      <c r="E521" s="3" t="s">
        <v>199</v>
      </c>
      <c r="F521" s="3" t="s">
        <v>1413</v>
      </c>
      <c r="G521" s="4" t="str">
        <f>HYPERLINK(F521)</f>
        <v>https://jobseq.eqsuite.com/JobPost/View/69f62db77d450700015a2f5e/sanitation-manager?lic=2040&amp;uid=37255</v>
      </c>
    </row>
    <row r="522" spans="1:7" ht="19.95" customHeight="1" x14ac:dyDescent="0.3">
      <c r="A522" s="6">
        <v>46143</v>
      </c>
      <c r="B522" s="3" t="s">
        <v>1414</v>
      </c>
      <c r="C522" s="3" t="s">
        <v>658</v>
      </c>
      <c r="D522" s="3" t="s">
        <v>17</v>
      </c>
      <c r="E522" s="3" t="s">
        <v>351</v>
      </c>
      <c r="F522" s="3" t="s">
        <v>1415</v>
      </c>
      <c r="G522" s="4" t="str">
        <f>HYPERLINK(F522)</f>
        <v>https://jobseq.eqsuite.com/JobPost/View/6a08d721813363000117eede/production-associates-markers?lic=2040&amp;uid=37255</v>
      </c>
    </row>
    <row r="523" spans="1:7" ht="19.95" customHeight="1" x14ac:dyDescent="0.3">
      <c r="A523" s="6">
        <v>46143</v>
      </c>
      <c r="B523" s="3" t="s">
        <v>1215</v>
      </c>
      <c r="C523" s="3" t="s">
        <v>906</v>
      </c>
      <c r="D523" s="3" t="s">
        <v>7</v>
      </c>
      <c r="E523" s="3" t="s">
        <v>433</v>
      </c>
      <c r="F523" s="3" t="s">
        <v>1416</v>
      </c>
      <c r="G523" s="4" t="str">
        <f>HYPERLINK(F523)</f>
        <v>https://jobseq.eqsuite.com/JobPost/View/69f77fdb4bffdd0001c0aac8/ehs-specialist?lic=2040&amp;uid=37255</v>
      </c>
    </row>
    <row r="524" spans="1:7" ht="19.95" customHeight="1" x14ac:dyDescent="0.3">
      <c r="A524" s="6">
        <v>46143</v>
      </c>
      <c r="B524" s="3" t="s">
        <v>1417</v>
      </c>
      <c r="C524" s="3" t="s">
        <v>457</v>
      </c>
      <c r="D524" s="3" t="s">
        <v>17</v>
      </c>
      <c r="E524" s="3" t="s">
        <v>429</v>
      </c>
      <c r="F524" s="3" t="s">
        <v>1418</v>
      </c>
      <c r="G524" s="4" t="str">
        <f>HYPERLINK(F524)</f>
        <v>https://jobseq.eqsuite.com/JobPost/View/69f5f14e33a16a000131e426/heavy-equipment-field-mechanic?lic=2040&amp;uid=37255</v>
      </c>
    </row>
    <row r="525" spans="1:7" ht="19.95" customHeight="1" x14ac:dyDescent="0.3">
      <c r="A525" s="6">
        <v>46142</v>
      </c>
      <c r="B525" s="3" t="s">
        <v>1419</v>
      </c>
      <c r="C525" s="3" t="s">
        <v>1190</v>
      </c>
      <c r="D525" s="3" t="s">
        <v>7</v>
      </c>
      <c r="E525" s="3" t="s">
        <v>205</v>
      </c>
      <c r="F525" s="3" t="s">
        <v>1420</v>
      </c>
      <c r="G525" s="4" t="str">
        <f>HYPERLINK(F525)</f>
        <v>https://jobseq.eqsuite.com/JobPost/View/6a08eb351352730001c792fe/driver-trainee-hourly?lic=2040&amp;uid=37255</v>
      </c>
    </row>
    <row r="526" spans="1:7" ht="19.95" customHeight="1" x14ac:dyDescent="0.3">
      <c r="A526" s="6">
        <v>46142</v>
      </c>
      <c r="B526" s="3" t="s">
        <v>1421</v>
      </c>
      <c r="C526" s="3" t="s">
        <v>267</v>
      </c>
      <c r="D526" s="3" t="s">
        <v>7</v>
      </c>
      <c r="E526" s="3" t="s">
        <v>1150</v>
      </c>
      <c r="F526" s="3" t="s">
        <v>1422</v>
      </c>
      <c r="G526" s="4" t="str">
        <f>HYPERLINK(F526)</f>
        <v>https://jobseq.eqsuite.com/JobPost/View/69f3ae01679ea200015e0023/site-ehs-manager-iii?lic=2040&amp;uid=37255</v>
      </c>
    </row>
    <row r="527" spans="1:7" ht="19.95" customHeight="1" x14ac:dyDescent="0.3">
      <c r="A527" s="6">
        <v>46142</v>
      </c>
      <c r="B527" s="3" t="s">
        <v>1423</v>
      </c>
      <c r="C527" s="3" t="s">
        <v>1424</v>
      </c>
      <c r="D527" s="3" t="s">
        <v>12</v>
      </c>
      <c r="E527" s="3" t="s">
        <v>116</v>
      </c>
      <c r="F527" s="3" t="s">
        <v>1425</v>
      </c>
      <c r="G527" s="4" t="str">
        <f>HYPERLINK(F527)</f>
        <v>https://jobseq.eqsuite.com/JobPost/View/69fcc53ffe94ab0001d88f56/engineering-intern-exential?lic=2040&amp;uid=37255</v>
      </c>
    </row>
    <row r="528" spans="1:7" ht="19.95" customHeight="1" x14ac:dyDescent="0.3">
      <c r="A528" s="6">
        <v>46142</v>
      </c>
      <c r="B528" s="3" t="s">
        <v>1111</v>
      </c>
      <c r="C528" s="3" t="s">
        <v>1426</v>
      </c>
      <c r="D528" s="3" t="s">
        <v>88</v>
      </c>
      <c r="E528" s="3" t="s">
        <v>89</v>
      </c>
      <c r="F528" s="3" t="s">
        <v>1427</v>
      </c>
      <c r="G528" s="4" t="str">
        <f>HYPERLINK(F528)</f>
        <v>https://jobseq.eqsuite.com/JobPost/View/6a0375cd60168f000142fcbd/travel-physical-therapist?lic=2040&amp;uid=37255</v>
      </c>
    </row>
    <row r="529" spans="1:7" ht="19.95" customHeight="1" x14ac:dyDescent="0.3">
      <c r="A529" s="6">
        <v>46142</v>
      </c>
      <c r="B529" s="3" t="s">
        <v>1428</v>
      </c>
      <c r="C529" s="3" t="s">
        <v>482</v>
      </c>
      <c r="D529" s="3" t="s">
        <v>88</v>
      </c>
      <c r="E529" s="3" t="s">
        <v>89</v>
      </c>
      <c r="F529" s="3" t="s">
        <v>1429</v>
      </c>
      <c r="G529" s="4" t="str">
        <f>HYPERLINK(F529)</f>
        <v>https://jobseq.eqsuite.com/JobPost/View/69f3a79a7e855f0001630c2b/physical-therapist-outpatient?lic=2040&amp;uid=37255</v>
      </c>
    </row>
    <row r="530" spans="1:7" ht="19.95" customHeight="1" x14ac:dyDescent="0.3">
      <c r="A530" s="6">
        <v>46142</v>
      </c>
      <c r="B530" s="3" t="s">
        <v>1430</v>
      </c>
      <c r="C530" s="3" t="s">
        <v>102</v>
      </c>
      <c r="D530" s="3" t="s">
        <v>17</v>
      </c>
      <c r="E530" s="3" t="s">
        <v>1431</v>
      </c>
      <c r="F530" s="3" t="s">
        <v>1432</v>
      </c>
      <c r="G530" s="4" t="str">
        <f>HYPERLINK(F530)</f>
        <v>https://jobseq.eqsuite.com/JobPost/View/69f3a6e4679ea200015deebc/therapy-pt?lic=2040&amp;uid=37255</v>
      </c>
    </row>
    <row r="531" spans="1:7" ht="19.95" customHeight="1" x14ac:dyDescent="0.3">
      <c r="A531" s="6">
        <v>46142</v>
      </c>
      <c r="B531" s="3" t="s">
        <v>1433</v>
      </c>
      <c r="C531" s="3" t="s">
        <v>1434</v>
      </c>
      <c r="D531" s="3" t="s">
        <v>12</v>
      </c>
      <c r="E531" s="3" t="s">
        <v>669</v>
      </c>
      <c r="F531" s="3" t="s">
        <v>1435</v>
      </c>
      <c r="G531" s="4" t="str">
        <f>HYPERLINK(F531)</f>
        <v>https://jobseq.eqsuite.com/JobPost/View/6a04aeab407f5e000115c271/school-psychologist-2026-2027-sy?lic=2040&amp;uid=37255</v>
      </c>
    </row>
    <row r="532" spans="1:7" ht="19.95" customHeight="1" x14ac:dyDescent="0.3">
      <c r="A532" s="6">
        <v>46142</v>
      </c>
      <c r="B532" s="3" t="s">
        <v>1436</v>
      </c>
      <c r="C532" s="3" t="s">
        <v>403</v>
      </c>
      <c r="D532" s="3" t="s">
        <v>12</v>
      </c>
      <c r="E532" s="3" t="s">
        <v>1437</v>
      </c>
      <c r="F532" s="3" t="s">
        <v>1438</v>
      </c>
      <c r="G532" s="4" t="str">
        <f>HYPERLINK(F532)</f>
        <v>https://jobseq.eqsuite.com/JobPost/View/69f4a0c865c21f00014db118/operations-finance-analyst-tolleson-az?lic=2040&amp;uid=37255</v>
      </c>
    </row>
    <row r="533" spans="1:7" ht="19.95" customHeight="1" x14ac:dyDescent="0.3">
      <c r="A533" s="6">
        <v>46142</v>
      </c>
      <c r="B533" s="3" t="s">
        <v>1439</v>
      </c>
      <c r="C533" s="3" t="s">
        <v>164</v>
      </c>
      <c r="D533" s="3" t="s">
        <v>17</v>
      </c>
      <c r="E533" s="3" t="s">
        <v>89</v>
      </c>
      <c r="F533" s="3" t="s">
        <v>1440</v>
      </c>
      <c r="G533" s="4" t="str">
        <f>HYPERLINK(F533)</f>
        <v>https://jobseq.eqsuite.com/JobPost/View/69f3af6c679ea200015e031a/therapy-pt-physical-therapist?lic=2040&amp;uid=37255</v>
      </c>
    </row>
    <row r="534" spans="1:7" ht="19.95" customHeight="1" x14ac:dyDescent="0.3">
      <c r="A534" s="6">
        <v>46142</v>
      </c>
      <c r="B534" s="3" t="s">
        <v>1441</v>
      </c>
      <c r="C534" s="3" t="s">
        <v>1179</v>
      </c>
      <c r="D534" s="3" t="s">
        <v>17</v>
      </c>
      <c r="E534" s="3" t="s">
        <v>1431</v>
      </c>
      <c r="F534" s="3" t="s">
        <v>1442</v>
      </c>
      <c r="G534" s="4" t="str">
        <f>HYPERLINK(F534)</f>
        <v>https://jobseq.eqsuite.com/JobPost/View/69f3b66fe8f202000100f166/therapy-physical-therapy?lic=2040&amp;uid=37255</v>
      </c>
    </row>
    <row r="535" spans="1:7" ht="19.95" customHeight="1" x14ac:dyDescent="0.3">
      <c r="A535" s="6">
        <v>46142</v>
      </c>
      <c r="B535" s="3" t="s">
        <v>1443</v>
      </c>
      <c r="C535" s="3" t="s">
        <v>147</v>
      </c>
      <c r="D535" s="3" t="s">
        <v>17</v>
      </c>
      <c r="E535" s="3" t="s">
        <v>89</v>
      </c>
      <c r="F535" s="3" t="s">
        <v>1444</v>
      </c>
      <c r="G535" s="4" t="str">
        <f>HYPERLINK(F535)</f>
        <v>https://jobseq.eqsuite.com/JobPost/View/69f3ae00679ea200015e0004/rehab-physical-therapist?lic=2040&amp;uid=37255</v>
      </c>
    </row>
    <row r="536" spans="1:7" ht="19.95" customHeight="1" x14ac:dyDescent="0.3">
      <c r="A536" s="6">
        <v>46142</v>
      </c>
      <c r="B536" s="3" t="s">
        <v>1445</v>
      </c>
      <c r="C536" s="3" t="s">
        <v>62</v>
      </c>
      <c r="D536" s="3" t="s">
        <v>7</v>
      </c>
      <c r="E536" s="3" t="s">
        <v>55</v>
      </c>
      <c r="F536" s="3" t="s">
        <v>1446</v>
      </c>
      <c r="G536" s="4" t="str">
        <f>HYPERLINK(F536)</f>
        <v>https://jobseq.eqsuite.com/JobPost/View/69f8d1380c61ba0001ce3cfc/rad-tech-sports-medicine?lic=2040&amp;uid=37255</v>
      </c>
    </row>
    <row r="537" spans="1:7" ht="19.95" customHeight="1" x14ac:dyDescent="0.3">
      <c r="A537" s="6">
        <v>46142</v>
      </c>
      <c r="B537" s="3" t="s">
        <v>1447</v>
      </c>
      <c r="C537" s="3" t="s">
        <v>143</v>
      </c>
      <c r="D537" s="3" t="s">
        <v>7</v>
      </c>
      <c r="E537" s="3" t="s">
        <v>597</v>
      </c>
      <c r="F537" s="3" t="s">
        <v>1448</v>
      </c>
      <c r="G537" s="4" t="str">
        <f>HYPERLINK(F537)</f>
        <v>https://jobseq.eqsuite.com/JobPost/View/69f360ab7e855f000162b4d6/educational-teacher?lic=2040&amp;uid=37255</v>
      </c>
    </row>
    <row r="538" spans="1:7" ht="19.95" customHeight="1" x14ac:dyDescent="0.3">
      <c r="A538" s="6">
        <v>46142</v>
      </c>
      <c r="B538" s="3" t="s">
        <v>1441</v>
      </c>
      <c r="C538" s="3" t="s">
        <v>1179</v>
      </c>
      <c r="D538" s="3" t="s">
        <v>17</v>
      </c>
      <c r="E538" s="3" t="s">
        <v>1431</v>
      </c>
      <c r="F538" s="3" t="s">
        <v>1449</v>
      </c>
      <c r="G538" s="4" t="str">
        <f>HYPERLINK(F538)</f>
        <v>https://jobseq.eqsuite.com/JobPost/View/69f3b670e8f202000100f1b2/therapy-physical-therapy?lic=2040&amp;uid=37255</v>
      </c>
    </row>
    <row r="539" spans="1:7" ht="19.95" customHeight="1" x14ac:dyDescent="0.3">
      <c r="A539" s="6">
        <v>46142</v>
      </c>
      <c r="B539" s="3" t="s">
        <v>1450</v>
      </c>
      <c r="C539" s="3" t="s">
        <v>1451</v>
      </c>
      <c r="D539" s="3" t="s">
        <v>34</v>
      </c>
      <c r="E539" s="3" t="s">
        <v>1452</v>
      </c>
      <c r="F539" s="3" t="s">
        <v>1453</v>
      </c>
      <c r="G539" s="4" t="str">
        <f>HYPERLINK(F539)</f>
        <v>https://jobseq.eqsuite.com/JobPost/View/6a11dd39960cb600016a8ae8/sales-team-leader?lic=2040&amp;uid=37255</v>
      </c>
    </row>
    <row r="540" spans="1:7" ht="19.95" customHeight="1" x14ac:dyDescent="0.3">
      <c r="A540" s="6">
        <v>46142</v>
      </c>
      <c r="B540" s="3" t="s">
        <v>1454</v>
      </c>
      <c r="C540" s="3" t="s">
        <v>1455</v>
      </c>
      <c r="D540" s="3" t="s">
        <v>17</v>
      </c>
      <c r="E540" s="3" t="s">
        <v>1456</v>
      </c>
      <c r="F540" s="3" t="s">
        <v>1457</v>
      </c>
      <c r="G540" s="4" t="str">
        <f>HYPERLINK(F540)</f>
        <v>https://jobseq.eqsuite.com/JobPost/View/69fb7454c58e960001e6bc92/kids-pastor-verrado?lic=2040&amp;uid=37255</v>
      </c>
    </row>
    <row r="541" spans="1:7" ht="19.95" customHeight="1" x14ac:dyDescent="0.3">
      <c r="A541" s="6">
        <v>46142</v>
      </c>
      <c r="B541" s="3" t="s">
        <v>1458</v>
      </c>
      <c r="C541" s="3" t="s">
        <v>917</v>
      </c>
      <c r="D541" s="3" t="s">
        <v>7</v>
      </c>
      <c r="E541" s="3" t="s">
        <v>1459</v>
      </c>
      <c r="F541" s="3" t="s">
        <v>1460</v>
      </c>
      <c r="G541" s="4" t="str">
        <f>HYPERLINK(F541)</f>
        <v>https://jobseq.eqsuite.com/JobPost/View/6a08e6751352730001bf1ad5/property-and-evidence-officer?lic=2040&amp;uid=37255</v>
      </c>
    </row>
    <row r="542" spans="1:7" ht="19.95" customHeight="1" x14ac:dyDescent="0.3">
      <c r="A542" s="6">
        <v>46142</v>
      </c>
      <c r="B542" s="3" t="s">
        <v>1461</v>
      </c>
      <c r="C542" s="3" t="s">
        <v>1462</v>
      </c>
      <c r="D542" s="3" t="s">
        <v>111</v>
      </c>
      <c r="E542" s="3" t="s">
        <v>351</v>
      </c>
      <c r="F542" s="3" t="s">
        <v>1463</v>
      </c>
      <c r="G542" s="4" t="str">
        <f>HYPERLINK(F542)</f>
        <v>https://jobseq.eqsuite.com/JobPost/View/6a0a38cf27adee00015e9870/general-warehouse-associate?lic=2040&amp;uid=37255</v>
      </c>
    </row>
    <row r="543" spans="1:7" ht="19.95" customHeight="1" x14ac:dyDescent="0.3">
      <c r="A543" s="6">
        <v>46142</v>
      </c>
      <c r="B543" s="3" t="s">
        <v>1464</v>
      </c>
      <c r="C543" s="3" t="s">
        <v>1465</v>
      </c>
      <c r="D543" s="3" t="s">
        <v>12</v>
      </c>
      <c r="E543" s="3" t="s">
        <v>257</v>
      </c>
      <c r="F543" s="3" t="s">
        <v>1466</v>
      </c>
      <c r="G543" s="4" t="str">
        <f>HYPERLINK(F543)</f>
        <v>https://jobseq.eqsuite.com/JobPost/View/69fcc69afe94ab0001dc0ade/masterdata-specialist-tolleson-az?lic=2040&amp;uid=37255</v>
      </c>
    </row>
    <row r="544" spans="1:7" ht="19.95" customHeight="1" x14ac:dyDescent="0.3">
      <c r="A544" s="6">
        <v>46142</v>
      </c>
      <c r="B544" s="3" t="s">
        <v>1467</v>
      </c>
      <c r="C544" s="3" t="s">
        <v>202</v>
      </c>
      <c r="D544" s="3" t="s">
        <v>12</v>
      </c>
      <c r="E544" s="3" t="s">
        <v>1468</v>
      </c>
      <c r="F544" s="3" t="s">
        <v>1469</v>
      </c>
      <c r="G544" s="4" t="str">
        <f>HYPERLINK(F544)</f>
        <v>https://jobseq.eqsuite.com/JobPost/View/6a08e6c91352730001bfafac/2026-2027-library-media-specialist?lic=2040&amp;uid=37255</v>
      </c>
    </row>
    <row r="545" spans="1:7" ht="19.95" customHeight="1" x14ac:dyDescent="0.3">
      <c r="A545" s="6">
        <v>46142</v>
      </c>
      <c r="B545" s="3" t="s">
        <v>1470</v>
      </c>
      <c r="C545" s="3" t="s">
        <v>150</v>
      </c>
      <c r="D545" s="3" t="s">
        <v>7</v>
      </c>
      <c r="E545" s="3" t="s">
        <v>499</v>
      </c>
      <c r="F545" s="3" t="s">
        <v>1471</v>
      </c>
      <c r="G545" s="4" t="str">
        <f>HYPERLINK(F545)</f>
        <v>https://jobseq.eqsuite.com/JobPost/View/69fa22f91dba6b0001c10957/shipping-receiving-clerk?lic=2040&amp;uid=37255</v>
      </c>
    </row>
    <row r="546" spans="1:7" ht="19.95" customHeight="1" x14ac:dyDescent="0.3">
      <c r="A546" s="6">
        <v>46142</v>
      </c>
      <c r="B546" s="3" t="s">
        <v>1472</v>
      </c>
      <c r="C546" s="3" t="s">
        <v>1473</v>
      </c>
      <c r="D546" s="3" t="s">
        <v>17</v>
      </c>
      <c r="E546" s="3" t="s">
        <v>597</v>
      </c>
      <c r="F546" s="3" t="s">
        <v>1474</v>
      </c>
      <c r="G546" s="4" t="str">
        <f>HYPERLINK(F546)</f>
        <v>https://jobseq.eqsuite.com/JobPost/View/69f8d11e0c61ba0001ce0d64/elementary-asd-teacher?lic=2040&amp;uid=37255</v>
      </c>
    </row>
    <row r="547" spans="1:7" ht="19.95" customHeight="1" x14ac:dyDescent="0.3">
      <c r="A547" s="6">
        <v>46142</v>
      </c>
      <c r="B547" s="3" t="s">
        <v>1475</v>
      </c>
      <c r="C547" s="3" t="s">
        <v>119</v>
      </c>
      <c r="D547" s="3" t="s">
        <v>12</v>
      </c>
      <c r="E547" s="3" t="s">
        <v>205</v>
      </c>
      <c r="F547" s="3" t="s">
        <v>1476</v>
      </c>
      <c r="G547" s="4" t="str">
        <f>HYPERLINK(F547)</f>
        <v>https://jobseq.eqsuite.com/JobPost/View/69f77f364bffdd0001bf24af/cdl-dump-truck-driver?lic=2040&amp;uid=37255</v>
      </c>
    </row>
    <row r="548" spans="1:7" ht="19.95" customHeight="1" x14ac:dyDescent="0.3">
      <c r="A548" s="6">
        <v>46142</v>
      </c>
      <c r="B548" s="3" t="s">
        <v>1477</v>
      </c>
      <c r="C548" s="3" t="s">
        <v>119</v>
      </c>
      <c r="D548" s="3" t="s">
        <v>12</v>
      </c>
      <c r="E548" s="3" t="s">
        <v>805</v>
      </c>
      <c r="F548" s="3" t="s">
        <v>1478</v>
      </c>
      <c r="G548" s="4" t="str">
        <f>HYPERLINK(F548)</f>
        <v>https://jobseq.eqsuite.com/JobPost/View/6a00ba89eab02600015ac61f/chip-seal-superintendent?lic=2040&amp;uid=37255</v>
      </c>
    </row>
    <row r="549" spans="1:7" ht="19.95" customHeight="1" x14ac:dyDescent="0.3">
      <c r="A549" s="6">
        <v>46142</v>
      </c>
      <c r="B549" s="3" t="s">
        <v>1479</v>
      </c>
      <c r="C549" s="3" t="s">
        <v>80</v>
      </c>
      <c r="D549" s="3" t="s">
        <v>17</v>
      </c>
      <c r="E549" s="3" t="s">
        <v>89</v>
      </c>
      <c r="F549" s="3" t="s">
        <v>1480</v>
      </c>
      <c r="G549" s="4" t="str">
        <f>HYPERLINK(F549)</f>
        <v>https://jobseq.eqsuite.com/JobPost/View/69f3b207679ea200015e08f5/physical-therapist-pt-physical-therapist-pt?lic=2040&amp;uid=37255</v>
      </c>
    </row>
    <row r="550" spans="1:7" ht="19.95" customHeight="1" x14ac:dyDescent="0.3">
      <c r="A550" s="6">
        <v>46142</v>
      </c>
      <c r="B550" s="3" t="s">
        <v>1481</v>
      </c>
      <c r="C550" s="3" t="s">
        <v>720</v>
      </c>
      <c r="D550" s="3" t="s">
        <v>12</v>
      </c>
      <c r="E550" s="3" t="s">
        <v>813</v>
      </c>
      <c r="F550" s="3" t="s">
        <v>1482</v>
      </c>
      <c r="G550" s="4" t="str">
        <f>HYPERLINK(F550)</f>
        <v>https://jobseq.eqsuite.com/JobPost/View/69fb73cac58e960001e4e48f/quality-assurance-specialist-quality-assurance?lic=2040&amp;uid=37255</v>
      </c>
    </row>
    <row r="551" spans="1:7" ht="19.95" customHeight="1" x14ac:dyDescent="0.3">
      <c r="A551" s="6">
        <v>46142</v>
      </c>
      <c r="B551" s="3" t="s">
        <v>1439</v>
      </c>
      <c r="C551" s="3" t="s">
        <v>164</v>
      </c>
      <c r="D551" s="3" t="s">
        <v>17</v>
      </c>
      <c r="E551" s="3" t="s">
        <v>89</v>
      </c>
      <c r="F551" s="3" t="s">
        <v>1483</v>
      </c>
      <c r="G551" s="4" t="str">
        <f>HYPERLINK(F551)</f>
        <v>https://jobseq.eqsuite.com/JobPost/View/69f3af6c679ea200015e0343/therapy-pt-physical-therapist?lic=2040&amp;uid=37255</v>
      </c>
    </row>
    <row r="552" spans="1:7" ht="19.95" customHeight="1" x14ac:dyDescent="0.3">
      <c r="A552" s="6">
        <v>46142</v>
      </c>
      <c r="B552" s="3" t="s">
        <v>1484</v>
      </c>
      <c r="C552" s="3" t="s">
        <v>704</v>
      </c>
      <c r="D552" s="3" t="s">
        <v>12</v>
      </c>
      <c r="E552" s="3" t="s">
        <v>39</v>
      </c>
      <c r="F552" s="3" t="s">
        <v>1485</v>
      </c>
      <c r="G552" s="4" t="str">
        <f>HYPERLINK(F552)</f>
        <v>https://jobseq.eqsuite.com/JobPost/View/69f4d129f9a06d0001f08dac/packaging-and-inventory-tech-1-1?lic=2040&amp;uid=37255</v>
      </c>
    </row>
    <row r="553" spans="1:7" ht="19.95" customHeight="1" x14ac:dyDescent="0.3">
      <c r="A553" s="6">
        <v>46142</v>
      </c>
      <c r="B553" s="3" t="s">
        <v>1486</v>
      </c>
      <c r="C553" s="3" t="s">
        <v>786</v>
      </c>
      <c r="D553" s="3" t="s">
        <v>7</v>
      </c>
      <c r="E553" s="3" t="s">
        <v>257</v>
      </c>
      <c r="F553" s="3" t="s">
        <v>1487</v>
      </c>
      <c r="G553" s="4" t="str">
        <f>HYPERLINK(F553)</f>
        <v>https://jobseq.eqsuite.com/JobPost/View/6a08ea011352730001c573b7/human-resources-generalist?lic=2040&amp;uid=37255</v>
      </c>
    </row>
    <row r="554" spans="1:7" ht="19.95" customHeight="1" x14ac:dyDescent="0.3">
      <c r="A554" s="6">
        <v>46142</v>
      </c>
      <c r="B554" s="3" t="s">
        <v>1488</v>
      </c>
      <c r="C554" s="3" t="s">
        <v>1489</v>
      </c>
      <c r="D554" s="3" t="s">
        <v>88</v>
      </c>
      <c r="E554" s="3" t="s">
        <v>89</v>
      </c>
      <c r="F554" s="3" t="s">
        <v>1490</v>
      </c>
      <c r="G554" s="4" t="str">
        <f>HYPERLINK(F554)</f>
        <v>https://jobseq.eqsuite.com/JobPost/View/69f3ad88679ea200015dff78/physical-therapist-pt-inpatient?lic=2040&amp;uid=37255</v>
      </c>
    </row>
    <row r="555" spans="1:7" ht="19.95" customHeight="1" x14ac:dyDescent="0.3">
      <c r="A555" s="6">
        <v>46142</v>
      </c>
      <c r="B555" s="3" t="s">
        <v>1491</v>
      </c>
      <c r="C555" s="3" t="s">
        <v>119</v>
      </c>
      <c r="D555" s="3" t="s">
        <v>12</v>
      </c>
      <c r="E555" s="3" t="s">
        <v>205</v>
      </c>
      <c r="F555" s="3" t="s">
        <v>1492</v>
      </c>
      <c r="G555" s="4" t="str">
        <f>HYPERLINK(F555)</f>
        <v>https://jobseq.eqsuite.com/JobPost/View/6a08e2bb1352730001b930bf/cdl-tanker-truck-driver?lic=2040&amp;uid=37255</v>
      </c>
    </row>
    <row r="556" spans="1:7" ht="19.95" customHeight="1" x14ac:dyDescent="0.3">
      <c r="A556" s="6">
        <v>46142</v>
      </c>
      <c r="B556" s="3" t="s">
        <v>1493</v>
      </c>
      <c r="C556" s="3" t="s">
        <v>267</v>
      </c>
      <c r="D556" s="3" t="s">
        <v>12</v>
      </c>
      <c r="E556" s="3" t="s">
        <v>1061</v>
      </c>
      <c r="F556" s="3" t="s">
        <v>1494</v>
      </c>
      <c r="G556" s="4" t="str">
        <f>HYPERLINK(F556)</f>
        <v>https://jobseq.eqsuite.com/JobPost/View/6a04cbf41086cd0001fdaa21/senior-mechatronics-robotics-technician-saz2?lic=2040&amp;uid=37255</v>
      </c>
    </row>
    <row r="557" spans="1:7" ht="19.95" customHeight="1" x14ac:dyDescent="0.3">
      <c r="A557" s="6">
        <v>46142</v>
      </c>
      <c r="B557" s="3" t="s">
        <v>1495</v>
      </c>
      <c r="C557" s="3" t="s">
        <v>1496</v>
      </c>
      <c r="D557" s="3" t="s">
        <v>17</v>
      </c>
      <c r="E557" s="3" t="s">
        <v>89</v>
      </c>
      <c r="F557" s="3" t="s">
        <v>1497</v>
      </c>
      <c r="G557" s="4" t="str">
        <f>HYPERLINK(F557)</f>
        <v>https://jobseq.eqsuite.com/JobPost/View/69f3ac1b679ea200015dfbab/pt-physical-therapist?lic=2040&amp;uid=37255</v>
      </c>
    </row>
    <row r="558" spans="1:7" ht="19.95" customHeight="1" x14ac:dyDescent="0.3">
      <c r="A558" s="6">
        <v>46142</v>
      </c>
      <c r="B558" s="3" t="s">
        <v>1498</v>
      </c>
      <c r="C558" s="3" t="s">
        <v>212</v>
      </c>
      <c r="D558" s="3" t="s">
        <v>88</v>
      </c>
      <c r="E558" s="3" t="s">
        <v>213</v>
      </c>
      <c r="F558" s="3" t="s">
        <v>1499</v>
      </c>
      <c r="G558" s="4" t="str">
        <f>HYPERLINK(F558)</f>
        <v>https://jobseq.eqsuite.com/JobPost/View/6a04ae90407f5e00011571fe/authorization-coordinator-gastro?lic=2040&amp;uid=37255</v>
      </c>
    </row>
    <row r="559" spans="1:7" ht="19.95" customHeight="1" x14ac:dyDescent="0.3">
      <c r="A559" s="6">
        <v>46142</v>
      </c>
      <c r="B559" s="3" t="s">
        <v>1500</v>
      </c>
      <c r="C559" s="3" t="s">
        <v>1501</v>
      </c>
      <c r="D559" s="3" t="s">
        <v>12</v>
      </c>
      <c r="E559" s="3" t="s">
        <v>1502</v>
      </c>
      <c r="F559" s="3" t="s">
        <v>1503</v>
      </c>
      <c r="G559" s="4" t="str">
        <f>HYPERLINK(F559)</f>
        <v>https://jobseq.eqsuite.com/JobPost/View/69fa22b31dba6b0001c00a10/delivery-driver-phoenix-evening-sundays-wednesdays-5pm-10pm?lic=2040&amp;uid=37255</v>
      </c>
    </row>
    <row r="560" spans="1:7" ht="19.95" customHeight="1" x14ac:dyDescent="0.3">
      <c r="A560" s="6">
        <v>46142</v>
      </c>
      <c r="B560" s="3" t="s">
        <v>1504</v>
      </c>
      <c r="C560" s="3" t="s">
        <v>274</v>
      </c>
      <c r="D560" s="3" t="s">
        <v>12</v>
      </c>
      <c r="E560" s="3" t="s">
        <v>669</v>
      </c>
      <c r="F560" s="3" t="s">
        <v>1505</v>
      </c>
      <c r="G560" s="4" t="str">
        <f>HYPERLINK(F560)</f>
        <v>https://jobseq.eqsuite.com/JobPost/View/69f316dc1d79ba000148401b/fy27-school-psychologist?lic=2040&amp;uid=37255</v>
      </c>
    </row>
    <row r="561" spans="1:7" ht="19.95" customHeight="1" x14ac:dyDescent="0.3">
      <c r="A561" s="6">
        <v>46142</v>
      </c>
      <c r="B561" s="3" t="s">
        <v>1506</v>
      </c>
      <c r="C561" s="3" t="s">
        <v>1038</v>
      </c>
      <c r="D561" s="3" t="s">
        <v>111</v>
      </c>
      <c r="E561" s="3" t="s">
        <v>510</v>
      </c>
      <c r="F561" s="3" t="s">
        <v>1507</v>
      </c>
      <c r="G561" s="4" t="str">
        <f>HYPERLINK(F561)</f>
        <v>https://jobseq.eqsuite.com/JobPost/View/69fe176e29b706000147b363/tennis-and-fitness-supervisor?lic=2040&amp;uid=37255</v>
      </c>
    </row>
    <row r="562" spans="1:7" ht="19.95" customHeight="1" x14ac:dyDescent="0.3">
      <c r="A562" s="6">
        <v>46142</v>
      </c>
      <c r="B562" s="3" t="s">
        <v>1508</v>
      </c>
      <c r="C562" s="3" t="s">
        <v>110</v>
      </c>
      <c r="D562" s="3" t="s">
        <v>111</v>
      </c>
      <c r="E562" s="3" t="s">
        <v>1509</v>
      </c>
      <c r="F562" s="3" t="s">
        <v>1510</v>
      </c>
      <c r="G562" s="4" t="str">
        <f>HYPERLINK(F562)</f>
        <v>https://jobseq.eqsuite.com/JobPost/View/69fe579563dfc70001e2decf/analyst-ii-rates-and-regulatory-affairs?lic=2040&amp;uid=37255</v>
      </c>
    </row>
    <row r="563" spans="1:7" ht="19.95" customHeight="1" x14ac:dyDescent="0.3">
      <c r="A563" s="6">
        <v>46141</v>
      </c>
      <c r="B563" s="3" t="s">
        <v>1511</v>
      </c>
      <c r="C563" s="3" t="s">
        <v>1512</v>
      </c>
      <c r="D563" s="3" t="s">
        <v>12</v>
      </c>
      <c r="E563" s="3" t="s">
        <v>805</v>
      </c>
      <c r="F563" s="3" t="s">
        <v>1513</v>
      </c>
      <c r="G563" s="4" t="str">
        <f>HYPERLINK(F563)</f>
        <v>https://jobseq.eqsuite.com/JobPost/View/6a0c977c06390e0001276497/electrical-construction-superintendent-onsite-in-phoenix-az?lic=2040&amp;uid=37255</v>
      </c>
    </row>
    <row r="564" spans="1:7" ht="19.95" customHeight="1" x14ac:dyDescent="0.3">
      <c r="A564" s="6">
        <v>46141</v>
      </c>
      <c r="B564" s="3" t="s">
        <v>1514</v>
      </c>
      <c r="C564" s="3" t="s">
        <v>1515</v>
      </c>
      <c r="D564" s="3" t="s">
        <v>17</v>
      </c>
      <c r="E564" s="3" t="s">
        <v>89</v>
      </c>
      <c r="F564" s="3" t="s">
        <v>1516</v>
      </c>
      <c r="G564" s="4" t="str">
        <f>HYPERLINK(F564)</f>
        <v>https://jobseq.eqsuite.com/JobPost/View/6a0ca4647760f900019e8e37/therapist-physical-therapist-therapist-buckeye-arizona?lic=2040&amp;uid=37255</v>
      </c>
    </row>
    <row r="565" spans="1:7" ht="19.95" customHeight="1" x14ac:dyDescent="0.3">
      <c r="A565" s="6">
        <v>46141</v>
      </c>
      <c r="B565" s="3" t="s">
        <v>1517</v>
      </c>
      <c r="C565" s="3" t="s">
        <v>1017</v>
      </c>
      <c r="D565" s="3" t="s">
        <v>88</v>
      </c>
      <c r="E565" s="3" t="s">
        <v>414</v>
      </c>
      <c r="F565" s="3" t="s">
        <v>1518</v>
      </c>
      <c r="G565" s="4" t="str">
        <f>HYPERLINK(F565)</f>
        <v>https://jobseq.eqsuite.com/JobPost/View/69f4dc4506d87600018cbe9f/forklift-operator-1st-shift-monday-friday-6-00am-2-30pm?lic=2040&amp;uid=37255</v>
      </c>
    </row>
    <row r="566" spans="1:7" ht="19.95" customHeight="1" x14ac:dyDescent="0.3">
      <c r="A566" s="6">
        <v>46141</v>
      </c>
      <c r="B566" s="3" t="s">
        <v>1519</v>
      </c>
      <c r="C566" s="3" t="s">
        <v>775</v>
      </c>
      <c r="D566" s="3" t="s">
        <v>12</v>
      </c>
      <c r="E566" s="3" t="s">
        <v>351</v>
      </c>
      <c r="F566" s="3" t="s">
        <v>1520</v>
      </c>
      <c r="G566" s="4" t="str">
        <f>HYPERLINK(F566)</f>
        <v>https://jobseq.eqsuite.com/JobPost/View/6a09f34f5e845900018b2d4a/general-warehouse-1st-shift?lic=2040&amp;uid=37255</v>
      </c>
    </row>
    <row r="567" spans="1:7" ht="19.95" customHeight="1" x14ac:dyDescent="0.3">
      <c r="A567" s="6">
        <v>46141</v>
      </c>
      <c r="B567" s="3" t="s">
        <v>1521</v>
      </c>
      <c r="C567" s="3" t="s">
        <v>1522</v>
      </c>
      <c r="D567" s="3" t="s">
        <v>17</v>
      </c>
      <c r="E567" s="3" t="s">
        <v>348</v>
      </c>
      <c r="F567" s="3" t="s">
        <v>1523</v>
      </c>
      <c r="G567" s="4" t="str">
        <f>HYPERLINK(F567)</f>
        <v>https://jobseq.eqsuite.com/JobPost/View/6a08a2c8aa14720001b9f6cc/lube-tech-buckeye?lic=2040&amp;uid=37255</v>
      </c>
    </row>
    <row r="568" spans="1:7" ht="19.95" customHeight="1" x14ac:dyDescent="0.3">
      <c r="A568" s="6">
        <v>46141</v>
      </c>
      <c r="B568" s="3" t="s">
        <v>1524</v>
      </c>
      <c r="C568" s="3" t="s">
        <v>428</v>
      </c>
      <c r="D568" s="3" t="s">
        <v>12</v>
      </c>
      <c r="E568" s="3" t="s">
        <v>120</v>
      </c>
      <c r="F568" s="3" t="s">
        <v>1525</v>
      </c>
      <c r="G568" s="4" t="str">
        <f>HYPERLINK(F568)</f>
        <v>https://jobseq.eqsuite.com/JobPost/View/69f62e247d450700015b0a75/paving-screed-operator?lic=2040&amp;uid=37255</v>
      </c>
    </row>
    <row r="569" spans="1:7" ht="19.95" customHeight="1" x14ac:dyDescent="0.3">
      <c r="A569" s="6">
        <v>46141</v>
      </c>
      <c r="B569" s="3" t="s">
        <v>1526</v>
      </c>
      <c r="C569" s="3" t="s">
        <v>1527</v>
      </c>
      <c r="D569" s="3" t="s">
        <v>17</v>
      </c>
      <c r="E569" s="3" t="s">
        <v>89</v>
      </c>
      <c r="F569" s="3" t="s">
        <v>1528</v>
      </c>
      <c r="G569" s="4" t="str">
        <f>HYPERLINK(F569)</f>
        <v>https://jobseq.eqsuite.com/JobPost/View/69f3b7a29814340001c27dc6/physical-therapist-physical-therapist?lic=2040&amp;uid=37255</v>
      </c>
    </row>
    <row r="570" spans="1:7" ht="19.95" customHeight="1" x14ac:dyDescent="0.3">
      <c r="A570" s="6">
        <v>46141</v>
      </c>
      <c r="B570" s="3" t="s">
        <v>179</v>
      </c>
      <c r="C570" s="3" t="s">
        <v>1356</v>
      </c>
      <c r="D570" s="3" t="s">
        <v>12</v>
      </c>
      <c r="E570" s="3" t="s">
        <v>93</v>
      </c>
      <c r="F570" s="3" t="s">
        <v>1529</v>
      </c>
      <c r="G570" s="4" t="str">
        <f>HYPERLINK(F570)</f>
        <v>https://jobseq.eqsuite.com/JobPost/View/69f38aaf5a7f760001e47073/material-handler?lic=2040&amp;uid=37255</v>
      </c>
    </row>
    <row r="571" spans="1:7" ht="19.95" customHeight="1" x14ac:dyDescent="0.3">
      <c r="A571" s="6">
        <v>46141</v>
      </c>
      <c r="B571" s="3" t="s">
        <v>1530</v>
      </c>
      <c r="C571" s="3" t="s">
        <v>450</v>
      </c>
      <c r="D571" s="3" t="s">
        <v>17</v>
      </c>
      <c r="E571" s="3" t="s">
        <v>199</v>
      </c>
      <c r="F571" s="3" t="s">
        <v>1531</v>
      </c>
      <c r="G571" s="4" t="str">
        <f>HYPERLINK(F571)</f>
        <v>https://jobseq.eqsuite.com/JobPost/View/6a025ff473ff6e000123c6d2/school-custodial-cleaner?lic=2040&amp;uid=37255</v>
      </c>
    </row>
    <row r="572" spans="1:7" ht="19.95" customHeight="1" x14ac:dyDescent="0.3">
      <c r="A572" s="6">
        <v>46141</v>
      </c>
      <c r="B572" s="3" t="s">
        <v>1532</v>
      </c>
      <c r="C572" s="3" t="s">
        <v>29</v>
      </c>
      <c r="D572" s="3" t="s">
        <v>7</v>
      </c>
      <c r="E572" s="3" t="s">
        <v>1533</v>
      </c>
      <c r="F572" s="3" t="s">
        <v>1534</v>
      </c>
      <c r="G572" s="4" t="str">
        <f>HYPERLINK(F572)</f>
        <v>https://jobseq.eqsuite.com/JobPost/View/69f4dc6506d87600018d0b0e/dining-room-server?lic=2040&amp;uid=37255</v>
      </c>
    </row>
    <row r="573" spans="1:7" ht="19.95" customHeight="1" x14ac:dyDescent="0.3">
      <c r="A573" s="6">
        <v>46141</v>
      </c>
      <c r="B573" s="3" t="s">
        <v>1535</v>
      </c>
      <c r="C573" s="3" t="s">
        <v>1536</v>
      </c>
      <c r="D573" s="3" t="s">
        <v>17</v>
      </c>
      <c r="E573" s="3" t="s">
        <v>364</v>
      </c>
      <c r="F573" s="3" t="s">
        <v>1537</v>
      </c>
      <c r="G573" s="4" t="str">
        <f>HYPERLINK(F573)</f>
        <v>https://jobseq.eqsuite.com/JobPost/View/69f1d29a55b9f50001e3168d/fy-26-27-food-service-custodian-marionneaux-x9?lic=2040&amp;uid=37255</v>
      </c>
    </row>
    <row r="574" spans="1:7" ht="19.95" customHeight="1" x14ac:dyDescent="0.3">
      <c r="A574" s="6">
        <v>46141</v>
      </c>
      <c r="B574" s="3" t="s">
        <v>1538</v>
      </c>
      <c r="C574" s="3" t="s">
        <v>658</v>
      </c>
      <c r="D574" s="3" t="s">
        <v>17</v>
      </c>
      <c r="E574" s="3" t="s">
        <v>93</v>
      </c>
      <c r="F574" s="3" t="s">
        <v>1539</v>
      </c>
      <c r="G574" s="4" t="str">
        <f>HYPERLINK(F574)</f>
        <v>https://jobseq.eqsuite.com/JobPost/View/69f54c8497444d00019b490f/ross-warehouse-trainer-1st-2nd-shift?lic=2040&amp;uid=37255</v>
      </c>
    </row>
    <row r="575" spans="1:7" ht="19.95" customHeight="1" x14ac:dyDescent="0.3">
      <c r="A575" s="6">
        <v>46141</v>
      </c>
      <c r="B575" s="3" t="s">
        <v>1540</v>
      </c>
      <c r="C575" s="3" t="s">
        <v>1165</v>
      </c>
      <c r="D575" s="3" t="s">
        <v>17</v>
      </c>
      <c r="E575" s="3" t="s">
        <v>398</v>
      </c>
      <c r="F575" s="3" t="s">
        <v>1541</v>
      </c>
      <c r="G575" s="4" t="str">
        <f>HYPERLINK(F575)</f>
        <v>https://jobseq.eqsuite.com/JobPost/View/69f25b8dbc844a0001ccf24e/therapy-physical-therapist?lic=2040&amp;uid=37255</v>
      </c>
    </row>
    <row r="576" spans="1:7" ht="19.95" customHeight="1" x14ac:dyDescent="0.3">
      <c r="A576" s="6">
        <v>46141</v>
      </c>
      <c r="B576" s="3" t="s">
        <v>1495</v>
      </c>
      <c r="C576" s="3" t="s">
        <v>1496</v>
      </c>
      <c r="D576" s="3" t="s">
        <v>17</v>
      </c>
      <c r="E576" s="3" t="s">
        <v>89</v>
      </c>
      <c r="F576" s="3" t="s">
        <v>1542</v>
      </c>
      <c r="G576" s="4" t="str">
        <f>HYPERLINK(F576)</f>
        <v>https://jobseq.eqsuite.com/JobPost/View/69f25788ea547c00010c5a0b/pt-physical-therapist?lic=2040&amp;uid=37255</v>
      </c>
    </row>
    <row r="577" spans="1:7" ht="19.95" customHeight="1" x14ac:dyDescent="0.3">
      <c r="A577" s="6">
        <v>46141</v>
      </c>
      <c r="B577" s="3" t="s">
        <v>1543</v>
      </c>
      <c r="C577" s="3" t="s">
        <v>1462</v>
      </c>
      <c r="D577" s="3" t="s">
        <v>17</v>
      </c>
      <c r="E577" s="3" t="s">
        <v>93</v>
      </c>
      <c r="F577" s="3" t="s">
        <v>1544</v>
      </c>
      <c r="G577" s="4" t="str">
        <f>HYPERLINK(F577)</f>
        <v>https://jobseq.eqsuite.com/JobPost/View/69f5550997444d00019b4d6f/warehouse-unloader?lic=2040&amp;uid=37255</v>
      </c>
    </row>
    <row r="578" spans="1:7" ht="19.95" customHeight="1" x14ac:dyDescent="0.3">
      <c r="A578" s="6">
        <v>46141</v>
      </c>
      <c r="B578" s="3" t="s">
        <v>1545</v>
      </c>
      <c r="C578" s="3" t="s">
        <v>767</v>
      </c>
      <c r="D578" s="3" t="s">
        <v>7</v>
      </c>
      <c r="E578" s="3" t="s">
        <v>768</v>
      </c>
      <c r="F578" s="3" t="s">
        <v>1546</v>
      </c>
      <c r="G578" s="4" t="str">
        <f>HYPERLINK(F578)</f>
        <v>https://jobseq.eqsuite.com/JobPost/View/69f39f8d7e855f00016302bf/lead-preschool-teacher?lic=2040&amp;uid=37255</v>
      </c>
    </row>
    <row r="579" spans="1:7" ht="19.95" customHeight="1" x14ac:dyDescent="0.3">
      <c r="A579" s="6">
        <v>46141</v>
      </c>
      <c r="B579" s="3" t="s">
        <v>1479</v>
      </c>
      <c r="C579" s="3" t="s">
        <v>80</v>
      </c>
      <c r="D579" s="3" t="s">
        <v>17</v>
      </c>
      <c r="E579" s="3" t="s">
        <v>89</v>
      </c>
      <c r="F579" s="3" t="s">
        <v>1547</v>
      </c>
      <c r="G579" s="4" t="str">
        <f>HYPERLINK(F579)</f>
        <v>https://jobseq.eqsuite.com/JobPost/View/69f25cf8ea547c00010c64e6/physical-therapist-pt-physical-therapist-pt?lic=2040&amp;uid=37255</v>
      </c>
    </row>
    <row r="580" spans="1:7" ht="19.95" customHeight="1" x14ac:dyDescent="0.3">
      <c r="A580" s="6">
        <v>46141</v>
      </c>
      <c r="B580" s="3" t="s">
        <v>1548</v>
      </c>
      <c r="C580" s="3" t="s">
        <v>658</v>
      </c>
      <c r="D580" s="3" t="s">
        <v>17</v>
      </c>
      <c r="E580" s="3" t="s">
        <v>351</v>
      </c>
      <c r="F580" s="3" t="s">
        <v>1549</v>
      </c>
      <c r="G580" s="4" t="str">
        <f>HYPERLINK(F580)</f>
        <v>https://jobseq.eqsuite.com/JobPost/View/69f5550933a16a00013182c5/icqa-specialist-2?lic=2040&amp;uid=37255</v>
      </c>
    </row>
    <row r="581" spans="1:7" ht="19.95" customHeight="1" x14ac:dyDescent="0.3">
      <c r="A581" s="6">
        <v>46141</v>
      </c>
      <c r="B581" s="3" t="s">
        <v>1550</v>
      </c>
      <c r="C581" s="3" t="s">
        <v>373</v>
      </c>
      <c r="D581" s="3" t="s">
        <v>7</v>
      </c>
      <c r="E581" s="3" t="s">
        <v>979</v>
      </c>
      <c r="F581" s="3" t="s">
        <v>1551</v>
      </c>
      <c r="G581" s="4" t="str">
        <f>HYPERLINK(F581)</f>
        <v>https://jobseq.eqsuite.com/JobPost/View/6a08e48e1352730001bbde43/inspector?lic=2040&amp;uid=37255</v>
      </c>
    </row>
    <row r="582" spans="1:7" ht="19.95" customHeight="1" x14ac:dyDescent="0.3">
      <c r="A582" s="6">
        <v>46141</v>
      </c>
      <c r="B582" s="3" t="s">
        <v>1430</v>
      </c>
      <c r="C582" s="3" t="s">
        <v>102</v>
      </c>
      <c r="D582" s="3" t="s">
        <v>17</v>
      </c>
      <c r="E582" s="3" t="s">
        <v>1431</v>
      </c>
      <c r="F582" s="3" t="s">
        <v>1552</v>
      </c>
      <c r="G582" s="4" t="str">
        <f>HYPERLINK(F582)</f>
        <v>https://jobseq.eqsuite.com/JobPost/View/69f251a0ea547c00010c4eac/therapy-pt?lic=2040&amp;uid=37255</v>
      </c>
    </row>
    <row r="583" spans="1:7" ht="19.95" customHeight="1" x14ac:dyDescent="0.3">
      <c r="A583" s="6">
        <v>46141</v>
      </c>
      <c r="B583" s="3" t="s">
        <v>1553</v>
      </c>
      <c r="C583" s="3" t="s">
        <v>1136</v>
      </c>
      <c r="D583" s="3" t="s">
        <v>17</v>
      </c>
      <c r="E583" s="3" t="s">
        <v>89</v>
      </c>
      <c r="F583" s="3" t="s">
        <v>1554</v>
      </c>
      <c r="G583" s="4" t="str">
        <f>HYPERLINK(F583)</f>
        <v>https://jobseq.eqsuite.com/JobPost/View/69f3b09b679ea200015e05bd/physical-therapist-outpatient-pt?lic=2040&amp;uid=37255</v>
      </c>
    </row>
    <row r="584" spans="1:7" ht="19.95" customHeight="1" x14ac:dyDescent="0.3">
      <c r="A584" s="6">
        <v>46141</v>
      </c>
      <c r="B584" s="3" t="s">
        <v>1430</v>
      </c>
      <c r="C584" s="3" t="s">
        <v>1133</v>
      </c>
      <c r="D584" s="3" t="s">
        <v>17</v>
      </c>
      <c r="E584" s="3" t="s">
        <v>1431</v>
      </c>
      <c r="F584" s="3" t="s">
        <v>1555</v>
      </c>
      <c r="G584" s="4" t="str">
        <f>HYPERLINK(F584)</f>
        <v>https://jobseq.eqsuite.com/JobPost/View/69f3a9bd7e855f00016311f3/therapy-pt?lic=2040&amp;uid=37255</v>
      </c>
    </row>
    <row r="585" spans="1:7" ht="19.95" customHeight="1" x14ac:dyDescent="0.3">
      <c r="A585" s="6">
        <v>46141</v>
      </c>
      <c r="B585" s="3" t="s">
        <v>1556</v>
      </c>
      <c r="C585" s="3" t="s">
        <v>16</v>
      </c>
      <c r="D585" s="3" t="s">
        <v>17</v>
      </c>
      <c r="E585" s="3" t="s">
        <v>89</v>
      </c>
      <c r="F585" s="3" t="s">
        <v>1557</v>
      </c>
      <c r="G585" s="4" t="str">
        <f>HYPERLINK(F585)</f>
        <v>https://jobseq.eqsuite.com/JobPost/View/69f2919aea547c00010c8855/physical-therapist-pt-outpatient-rehab?lic=2040&amp;uid=37255</v>
      </c>
    </row>
    <row r="586" spans="1:7" ht="19.95" customHeight="1" x14ac:dyDescent="0.3">
      <c r="A586" s="6">
        <v>46141</v>
      </c>
      <c r="B586" s="3" t="s">
        <v>1558</v>
      </c>
      <c r="C586" s="3" t="s">
        <v>1559</v>
      </c>
      <c r="D586" s="3" t="s">
        <v>7</v>
      </c>
      <c r="E586" s="3" t="s">
        <v>137</v>
      </c>
      <c r="F586" s="3" t="s">
        <v>1560</v>
      </c>
      <c r="G586" s="4" t="str">
        <f>HYPERLINK(F586)</f>
        <v>https://jobseq.eqsuite.com/JobPost/View/69f39cf47e855f000162ffd5/manager-data-center-operations?lic=2040&amp;uid=37255</v>
      </c>
    </row>
    <row r="587" spans="1:7" ht="19.95" customHeight="1" x14ac:dyDescent="0.3">
      <c r="A587" s="6">
        <v>46141</v>
      </c>
      <c r="B587" s="3" t="s">
        <v>1561</v>
      </c>
      <c r="C587" s="3" t="s">
        <v>1562</v>
      </c>
      <c r="D587" s="3" t="s">
        <v>88</v>
      </c>
      <c r="E587" s="3" t="s">
        <v>1563</v>
      </c>
      <c r="F587" s="3" t="s">
        <v>1564</v>
      </c>
      <c r="G587" s="4" t="str">
        <f>HYPERLINK(F587)</f>
        <v>https://jobseq.eqsuite.com/JobPost/View/6a11ddf6960cb600016cce95/animal-care-technician-pete-mac-s-pet-resort?lic=2040&amp;uid=37255</v>
      </c>
    </row>
    <row r="588" spans="1:7" ht="19.95" customHeight="1" x14ac:dyDescent="0.3">
      <c r="A588" s="6">
        <v>46141</v>
      </c>
      <c r="B588" s="3" t="s">
        <v>1565</v>
      </c>
      <c r="C588" s="3" t="s">
        <v>1566</v>
      </c>
      <c r="D588" s="3" t="s">
        <v>7</v>
      </c>
      <c r="E588" s="3" t="s">
        <v>340</v>
      </c>
      <c r="F588" s="3" t="s">
        <v>1567</v>
      </c>
      <c r="G588" s="4" t="str">
        <f>HYPERLINK(F588)</f>
        <v>https://jobseq.eqsuite.com/JobPost/View/6a020bad4645420001a5ad2a/sales-associate-spirit?lic=2040&amp;uid=37255</v>
      </c>
    </row>
    <row r="589" spans="1:7" ht="19.95" customHeight="1" x14ac:dyDescent="0.3">
      <c r="A589" s="6">
        <v>46141</v>
      </c>
      <c r="B589" s="3" t="s">
        <v>1568</v>
      </c>
      <c r="C589" s="3" t="s">
        <v>267</v>
      </c>
      <c r="D589" s="3" t="s">
        <v>88</v>
      </c>
      <c r="E589" s="3" t="s">
        <v>268</v>
      </c>
      <c r="F589" s="3" t="s">
        <v>1569</v>
      </c>
      <c r="G589" s="4" t="str">
        <f>HYPERLINK(F589)</f>
        <v>https://jobseq.eqsuite.com/JobPost/View/69f25ad8ea547c00010c61cc/data-center-technician-dcc-communities?lic=2040&amp;uid=37255</v>
      </c>
    </row>
    <row r="590" spans="1:7" ht="19.95" customHeight="1" x14ac:dyDescent="0.3">
      <c r="A590" s="6">
        <v>46141</v>
      </c>
      <c r="B590" s="3" t="s">
        <v>1570</v>
      </c>
      <c r="C590" s="3" t="s">
        <v>1571</v>
      </c>
      <c r="D590" s="3" t="s">
        <v>17</v>
      </c>
      <c r="E590" s="3" t="s">
        <v>89</v>
      </c>
      <c r="F590" s="3" t="s">
        <v>1572</v>
      </c>
      <c r="G590" s="4" t="str">
        <f>HYPERLINK(F590)</f>
        <v>https://jobseq.eqsuite.com/JobPost/View/69f3b7dfe8f202000100f635/allied-pt?lic=2040&amp;uid=37255</v>
      </c>
    </row>
    <row r="591" spans="1:7" ht="19.95" customHeight="1" x14ac:dyDescent="0.3">
      <c r="A591" s="6">
        <v>46141</v>
      </c>
      <c r="B591" s="3" t="s">
        <v>1573</v>
      </c>
      <c r="C591" s="3" t="s">
        <v>191</v>
      </c>
      <c r="D591" s="3" t="s">
        <v>111</v>
      </c>
      <c r="E591" s="3" t="s">
        <v>351</v>
      </c>
      <c r="F591" s="3" t="s">
        <v>1574</v>
      </c>
      <c r="G591" s="4" t="str">
        <f>HYPERLINK(F591)</f>
        <v>https://jobseq.eqsuite.com/JobPost/View/6a08e1b01352730001b7986d/inbound-fulfillment-center-specialist?lic=2040&amp;uid=37255</v>
      </c>
    </row>
    <row r="592" spans="1:7" ht="19.95" customHeight="1" x14ac:dyDescent="0.3">
      <c r="A592" s="6">
        <v>46141</v>
      </c>
      <c r="B592" s="3" t="s">
        <v>1111</v>
      </c>
      <c r="C592" s="3" t="s">
        <v>1575</v>
      </c>
      <c r="D592" s="3" t="s">
        <v>17</v>
      </c>
      <c r="E592" s="3" t="s">
        <v>89</v>
      </c>
      <c r="F592" s="3" t="s">
        <v>1576</v>
      </c>
      <c r="G592" s="4" t="str">
        <f>HYPERLINK(F592)</f>
        <v>https://jobseq.eqsuite.com/JobPost/View/69f621ce33a16a0001321897/travel-physical-therapist?lic=2040&amp;uid=37255</v>
      </c>
    </row>
    <row r="593" spans="1:7" ht="19.95" customHeight="1" x14ac:dyDescent="0.3">
      <c r="A593" s="6">
        <v>46141</v>
      </c>
      <c r="B593" s="3" t="s">
        <v>1577</v>
      </c>
      <c r="C593" s="3" t="s">
        <v>795</v>
      </c>
      <c r="D593" s="3" t="s">
        <v>34</v>
      </c>
      <c r="E593" s="3" t="s">
        <v>39</v>
      </c>
      <c r="F593" s="3" t="s">
        <v>1578</v>
      </c>
      <c r="G593" s="4" t="str">
        <f>HYPERLINK(F593)</f>
        <v>https://jobseq.eqsuite.com/JobPost/View/69f29932ea547c00010c8fc7/security-officer?lic=2040&amp;uid=37255</v>
      </c>
    </row>
    <row r="594" spans="1:7" ht="19.95" customHeight="1" x14ac:dyDescent="0.3">
      <c r="A594" s="6">
        <v>46141</v>
      </c>
      <c r="B594" s="3" t="s">
        <v>1558</v>
      </c>
      <c r="C594" s="3" t="s">
        <v>1559</v>
      </c>
      <c r="D594" s="3" t="s">
        <v>7</v>
      </c>
      <c r="E594" s="3" t="s">
        <v>137</v>
      </c>
      <c r="F594" s="3" t="s">
        <v>1579</v>
      </c>
      <c r="G594" s="4" t="str">
        <f>HYPERLINK(F594)</f>
        <v>https://jobseq.eqsuite.com/JobPost/View/69f4dc4206d87600018cb6e8/manager-data-center-operations?lic=2040&amp;uid=37255</v>
      </c>
    </row>
    <row r="595" spans="1:7" ht="19.95" customHeight="1" x14ac:dyDescent="0.3">
      <c r="A595" s="6">
        <v>46140</v>
      </c>
      <c r="B595" s="3" t="s">
        <v>1580</v>
      </c>
      <c r="C595" s="3" t="s">
        <v>1575</v>
      </c>
      <c r="D595" s="3" t="s">
        <v>7</v>
      </c>
      <c r="E595" s="3" t="s">
        <v>957</v>
      </c>
      <c r="F595" s="3" t="s">
        <v>1581</v>
      </c>
      <c r="G595" s="4" t="str">
        <f>HYPERLINK(F595)</f>
        <v>https://jobseq.eqsuite.com/JobPost/View/69f4f151f9a06d0001f0b764/travel-rdn-registered-dietitian-nutritionist?lic=2040&amp;uid=37255</v>
      </c>
    </row>
    <row r="596" spans="1:7" ht="19.95" customHeight="1" x14ac:dyDescent="0.3">
      <c r="A596" s="6">
        <v>46140</v>
      </c>
      <c r="B596" s="3" t="s">
        <v>1582</v>
      </c>
      <c r="C596" s="3" t="s">
        <v>11</v>
      </c>
      <c r="D596" s="3" t="s">
        <v>12</v>
      </c>
      <c r="E596" s="3" t="s">
        <v>369</v>
      </c>
      <c r="F596" s="3" t="s">
        <v>1583</v>
      </c>
      <c r="G596" s="4" t="str">
        <f>HYPERLINK(F596)</f>
        <v>https://jobseq.eqsuite.com/JobPost/View/69f17ca400551a000184b462/case-ready-value-added-production-technician-1st-shift?lic=2040&amp;uid=37255</v>
      </c>
    </row>
    <row r="597" spans="1:7" ht="19.95" customHeight="1" x14ac:dyDescent="0.3">
      <c r="A597" s="6">
        <v>46140</v>
      </c>
      <c r="B597" s="3" t="s">
        <v>1584</v>
      </c>
      <c r="C597" s="3" t="s">
        <v>428</v>
      </c>
      <c r="D597" s="3" t="s">
        <v>12</v>
      </c>
      <c r="E597" s="3" t="s">
        <v>805</v>
      </c>
      <c r="F597" s="3" t="s">
        <v>1585</v>
      </c>
      <c r="G597" s="4" t="str">
        <f>HYPERLINK(F597)</f>
        <v>https://jobseq.eqsuite.com/JobPost/View/69f8d1240c61ba0001ce1774/paving-grading-superintendent?lic=2040&amp;uid=37255</v>
      </c>
    </row>
    <row r="598" spans="1:7" ht="19.95" customHeight="1" x14ac:dyDescent="0.3">
      <c r="A598" s="6">
        <v>46140</v>
      </c>
      <c r="B598" s="3" t="s">
        <v>1586</v>
      </c>
      <c r="C598" s="3" t="s">
        <v>859</v>
      </c>
      <c r="D598" s="3" t="s">
        <v>7</v>
      </c>
      <c r="E598" s="3" t="s">
        <v>385</v>
      </c>
      <c r="F598" s="3" t="s">
        <v>1587</v>
      </c>
      <c r="G598" s="4" t="str">
        <f>HYPERLINK(F598)</f>
        <v>https://jobseq.eqsuite.com/JobPost/View/69fa22871dba6b0001bf8374/classified-bus-assistant?lic=2040&amp;uid=37255</v>
      </c>
    </row>
    <row r="599" spans="1:7" ht="19.95" customHeight="1" x14ac:dyDescent="0.3">
      <c r="A599" s="6">
        <v>46140</v>
      </c>
      <c r="B599" s="3" t="s">
        <v>1588</v>
      </c>
      <c r="C599" s="3" t="s">
        <v>658</v>
      </c>
      <c r="D599" s="3" t="s">
        <v>17</v>
      </c>
      <c r="E599" s="3" t="s">
        <v>369</v>
      </c>
      <c r="F599" s="3" t="s">
        <v>1589</v>
      </c>
      <c r="G599" s="4" t="str">
        <f>HYPERLINK(F599)</f>
        <v>https://jobseq.eqsuite.com/JobPost/View/69f553da33a16a0001318270/dc-operations-supervisor?lic=2040&amp;uid=37255</v>
      </c>
    </row>
    <row r="600" spans="1:7" ht="19.95" customHeight="1" x14ac:dyDescent="0.3">
      <c r="A600" s="6">
        <v>46140</v>
      </c>
      <c r="B600" s="3" t="s">
        <v>1590</v>
      </c>
      <c r="C600" s="3" t="s">
        <v>1591</v>
      </c>
      <c r="D600" s="3" t="s">
        <v>17</v>
      </c>
      <c r="E600" s="3" t="s">
        <v>768</v>
      </c>
      <c r="F600" s="3" t="s">
        <v>1592</v>
      </c>
      <c r="G600" s="4" t="str">
        <f>HYPERLINK(F600)</f>
        <v>https://jobseq.eqsuite.com/JobPost/View/69f1d31455b9f50001e316f5/iliad-substitute-teacher-26-27-school-year?lic=2040&amp;uid=37255</v>
      </c>
    </row>
    <row r="601" spans="1:7" ht="19.95" customHeight="1" x14ac:dyDescent="0.3">
      <c r="A601" s="6">
        <v>46140</v>
      </c>
      <c r="B601" s="3" t="s">
        <v>1593</v>
      </c>
      <c r="C601" s="3" t="s">
        <v>1594</v>
      </c>
      <c r="D601" s="3" t="s">
        <v>7</v>
      </c>
      <c r="E601" s="3" t="s">
        <v>144</v>
      </c>
      <c r="F601" s="3" t="s">
        <v>1595</v>
      </c>
      <c r="G601" s="4" t="str">
        <f>HYPERLINK(F601)</f>
        <v>https://jobseq.eqsuite.com/JobPost/View/69f8d0f50c61ba0001cdd8f8/office-administrator?lic=2040&amp;uid=37255</v>
      </c>
    </row>
    <row r="602" spans="1:7" ht="19.95" customHeight="1" x14ac:dyDescent="0.3">
      <c r="A602" s="6">
        <v>46140</v>
      </c>
      <c r="B602" s="3" t="s">
        <v>1596</v>
      </c>
      <c r="C602" s="3" t="s">
        <v>1597</v>
      </c>
      <c r="D602" s="3" t="s">
        <v>111</v>
      </c>
      <c r="E602" s="3" t="s">
        <v>351</v>
      </c>
      <c r="F602" s="3" t="s">
        <v>1598</v>
      </c>
      <c r="G602" s="4" t="str">
        <f>HYPERLINK(F602)</f>
        <v>https://jobseq.eqsuite.com/JobPost/View/69f4dcd606d87600018e96b2/order-processor-ii?lic=2040&amp;uid=37255</v>
      </c>
    </row>
    <row r="603" spans="1:7" ht="19.95" customHeight="1" x14ac:dyDescent="0.3">
      <c r="A603" s="6">
        <v>46140</v>
      </c>
      <c r="B603" s="3" t="s">
        <v>1599</v>
      </c>
      <c r="C603" s="3" t="s">
        <v>1356</v>
      </c>
      <c r="D603" s="3" t="s">
        <v>12</v>
      </c>
      <c r="E603" s="3" t="s">
        <v>59</v>
      </c>
      <c r="F603" s="3" t="s">
        <v>1600</v>
      </c>
      <c r="G603" s="4" t="str">
        <f>HYPERLINK(F603)</f>
        <v>https://jobseq.eqsuite.com/JobPost/View/69f23974fb5bc7000182b679/utility-driver?lic=2040&amp;uid=37255</v>
      </c>
    </row>
    <row r="604" spans="1:7" ht="19.95" customHeight="1" x14ac:dyDescent="0.3">
      <c r="A604" s="6">
        <v>46140</v>
      </c>
      <c r="B604" s="3" t="s">
        <v>650</v>
      </c>
      <c r="C604" s="3" t="s">
        <v>221</v>
      </c>
      <c r="D604" s="3" t="s">
        <v>12</v>
      </c>
      <c r="E604" s="3" t="s">
        <v>93</v>
      </c>
      <c r="F604" s="3" t="s">
        <v>1601</v>
      </c>
      <c r="G604" s="4" t="str">
        <f>HYPERLINK(F604)</f>
        <v>https://jobseq.eqsuite.com/JobPost/View/69f10c192460fa00019ca005/prime-air-ground-handler-corporate-operations?lic=2040&amp;uid=37255</v>
      </c>
    </row>
    <row r="605" spans="1:7" ht="19.95" customHeight="1" x14ac:dyDescent="0.3">
      <c r="A605" s="6">
        <v>46140</v>
      </c>
      <c r="B605" s="3" t="s">
        <v>1602</v>
      </c>
      <c r="C605" s="3" t="s">
        <v>350</v>
      </c>
      <c r="D605" s="3" t="s">
        <v>88</v>
      </c>
      <c r="E605" s="3" t="s">
        <v>351</v>
      </c>
      <c r="F605" s="3" t="s">
        <v>1603</v>
      </c>
      <c r="G605" s="4" t="str">
        <f>HYPERLINK(F605)</f>
        <v>https://jobseq.eqsuite.com/JobPost/View/69f1337e55b9f50001e2b81b/warehouse-worker-order-selector-1st-shift?lic=2040&amp;uid=37255</v>
      </c>
    </row>
    <row r="606" spans="1:7" ht="19.95" customHeight="1" x14ac:dyDescent="0.3">
      <c r="A606" s="6">
        <v>46140</v>
      </c>
      <c r="B606" s="3" t="s">
        <v>1604</v>
      </c>
      <c r="C606" s="3" t="s">
        <v>11</v>
      </c>
      <c r="D606" s="3" t="s">
        <v>12</v>
      </c>
      <c r="E606" s="3" t="s">
        <v>369</v>
      </c>
      <c r="F606" s="3" t="s">
        <v>1605</v>
      </c>
      <c r="G606" s="4" t="str">
        <f>HYPERLINK(F606)</f>
        <v>https://jobseq.eqsuite.com/JobPost/View/69f17ca400551a000184b465/case-ready-value-added-production-technician-2nd-shift?lic=2040&amp;uid=37255</v>
      </c>
    </row>
    <row r="607" spans="1:7" ht="19.95" customHeight="1" x14ac:dyDescent="0.3">
      <c r="A607" s="6">
        <v>46140</v>
      </c>
      <c r="B607" s="3" t="s">
        <v>1606</v>
      </c>
      <c r="C607" s="3" t="s">
        <v>333</v>
      </c>
      <c r="D607" s="3" t="s">
        <v>88</v>
      </c>
      <c r="E607" s="3" t="s">
        <v>47</v>
      </c>
      <c r="F607" s="3" t="s">
        <v>1607</v>
      </c>
      <c r="G607" s="4" t="str">
        <f>HYPERLINK(F607)</f>
        <v>https://jobseq.eqsuite.com/JobPost/View/69f2234355b9f50001e35d6c/maintenance-tech?lic=2040&amp;uid=37255</v>
      </c>
    </row>
    <row r="608" spans="1:7" ht="19.95" customHeight="1" x14ac:dyDescent="0.3">
      <c r="A608" s="6">
        <v>46140</v>
      </c>
      <c r="B608" s="3" t="s">
        <v>1608</v>
      </c>
      <c r="C608" s="3" t="s">
        <v>450</v>
      </c>
      <c r="D608" s="3" t="s">
        <v>111</v>
      </c>
      <c r="E608" s="3" t="s">
        <v>199</v>
      </c>
      <c r="F608" s="3" t="s">
        <v>1609</v>
      </c>
      <c r="G608" s="4" t="str">
        <f>HYPERLINK(F608)</f>
        <v>https://jobseq.eqsuite.com/JobPost/View/69f1556500551a0001849a97/janitorial-cleaner?lic=2040&amp;uid=37255</v>
      </c>
    </row>
    <row r="609" spans="1:7" ht="19.95" customHeight="1" x14ac:dyDescent="0.3">
      <c r="A609" s="6">
        <v>46140</v>
      </c>
      <c r="B609" s="3" t="s">
        <v>1610</v>
      </c>
      <c r="C609" s="3" t="s">
        <v>1591</v>
      </c>
      <c r="D609" s="3" t="s">
        <v>17</v>
      </c>
      <c r="E609" s="3" t="s">
        <v>485</v>
      </c>
      <c r="F609" s="3" t="s">
        <v>1611</v>
      </c>
      <c r="G609" s="4" t="str">
        <f>HYPERLINK(F609)</f>
        <v>https://jobseq.eqsuite.com/JobPost/View/69f1d31455b9f50001e316eb/iliad-assistant-teacher-26-27-school-year?lic=2040&amp;uid=37255</v>
      </c>
    </row>
    <row r="610" spans="1:7" ht="19.95" customHeight="1" x14ac:dyDescent="0.3">
      <c r="A610" s="6">
        <v>46140</v>
      </c>
      <c r="B610" s="3" t="s">
        <v>1612</v>
      </c>
      <c r="C610" s="3" t="s">
        <v>260</v>
      </c>
      <c r="D610" s="3" t="s">
        <v>12</v>
      </c>
      <c r="E610" s="3" t="s">
        <v>377</v>
      </c>
      <c r="F610" s="3" t="s">
        <v>1613</v>
      </c>
      <c r="G610" s="4" t="str">
        <f>HYPERLINK(F610)</f>
        <v>https://jobseq.eqsuite.com/JobPost/View/69f0d92058e9520001c3d4f6/lot-operations-specialist-ii-manheim?lic=2040&amp;uid=37255</v>
      </c>
    </row>
    <row r="611" spans="1:7" ht="19.95" customHeight="1" x14ac:dyDescent="0.3">
      <c r="A611" s="6">
        <v>46140</v>
      </c>
      <c r="B611" s="3" t="s">
        <v>566</v>
      </c>
      <c r="C611" s="3" t="s">
        <v>1614</v>
      </c>
      <c r="D611" s="3" t="s">
        <v>17</v>
      </c>
      <c r="E611" s="3" t="s">
        <v>89</v>
      </c>
      <c r="F611" s="3" t="s">
        <v>1615</v>
      </c>
      <c r="G611" s="4" t="str">
        <f>HYPERLINK(F611)</f>
        <v>https://jobseq.eqsuite.com/JobPost/View/69f6570b33a16a00013253cd/outpatient-physical-therapist?lic=2040&amp;uid=37255</v>
      </c>
    </row>
    <row r="612" spans="1:7" ht="19.95" customHeight="1" x14ac:dyDescent="0.3">
      <c r="A612" s="6">
        <v>46140</v>
      </c>
      <c r="B612" s="3" t="s">
        <v>1616</v>
      </c>
      <c r="C612" s="3" t="s">
        <v>1339</v>
      </c>
      <c r="D612" s="3" t="s">
        <v>17</v>
      </c>
      <c r="E612" s="3" t="s">
        <v>1617</v>
      </c>
      <c r="F612" s="3" t="s">
        <v>1618</v>
      </c>
      <c r="G612" s="4" t="str">
        <f>HYPERLINK(F612)</f>
        <v>https://jobseq.eqsuite.com/JobPost/View/69fcdf1b5ec3a300013cd857/travel-rehabilitation-therapist?lic=2040&amp;uid=37255</v>
      </c>
    </row>
    <row r="613" spans="1:7" ht="19.95" customHeight="1" x14ac:dyDescent="0.3">
      <c r="A613" s="6">
        <v>46140</v>
      </c>
      <c r="B613" s="3" t="s">
        <v>1443</v>
      </c>
      <c r="C613" s="3" t="s">
        <v>147</v>
      </c>
      <c r="D613" s="3" t="s">
        <v>17</v>
      </c>
      <c r="E613" s="3" t="s">
        <v>89</v>
      </c>
      <c r="F613" s="3" t="s">
        <v>1619</v>
      </c>
      <c r="G613" s="4" t="str">
        <f>HYPERLINK(F613)</f>
        <v>https://jobseq.eqsuite.com/JobPost/View/69f25c7fea547c00010c643e/rehab-physical-therapist?lic=2040&amp;uid=37255</v>
      </c>
    </row>
    <row r="614" spans="1:7" ht="19.95" customHeight="1" x14ac:dyDescent="0.3">
      <c r="A614" s="6">
        <v>46140</v>
      </c>
      <c r="B614" s="3" t="s">
        <v>1620</v>
      </c>
      <c r="C614" s="3" t="s">
        <v>1591</v>
      </c>
      <c r="D614" s="3" t="s">
        <v>17</v>
      </c>
      <c r="E614" s="3" t="s">
        <v>768</v>
      </c>
      <c r="F614" s="3" t="s">
        <v>1621</v>
      </c>
      <c r="G614" s="4" t="str">
        <f>HYPERLINK(F614)</f>
        <v>https://jobseq.eqsuite.com/JobPost/View/69f1d31400551a000184d784/iliad-lead-pre-k-teacher-26-27-school-year?lic=2040&amp;uid=37255</v>
      </c>
    </row>
    <row r="615" spans="1:7" ht="19.95" customHeight="1" x14ac:dyDescent="0.3">
      <c r="A615" s="6">
        <v>46140</v>
      </c>
      <c r="B615" s="3" t="s">
        <v>1622</v>
      </c>
      <c r="C615" s="3" t="s">
        <v>1623</v>
      </c>
      <c r="D615" s="3" t="s">
        <v>111</v>
      </c>
      <c r="E615" s="3" t="s">
        <v>39</v>
      </c>
      <c r="F615" s="3" t="s">
        <v>1624</v>
      </c>
      <c r="G615" s="4" t="str">
        <f>HYPERLINK(F615)</f>
        <v>https://jobseq.eqsuite.com/JobPost/View/69f0a80358e9520001c3abae/licensed-unarmed-guard?lic=2040&amp;uid=37255</v>
      </c>
    </row>
    <row r="616" spans="1:7" ht="19.95" customHeight="1" x14ac:dyDescent="0.3">
      <c r="A616" s="6">
        <v>46140</v>
      </c>
      <c r="B616" s="3" t="s">
        <v>1625</v>
      </c>
      <c r="C616" s="3" t="s">
        <v>795</v>
      </c>
      <c r="D616" s="3" t="s">
        <v>34</v>
      </c>
      <c r="E616" s="3" t="s">
        <v>552</v>
      </c>
      <c r="F616" s="3" t="s">
        <v>1626</v>
      </c>
      <c r="G616" s="4" t="str">
        <f>HYPERLINK(F616)</f>
        <v>https://jobseq.eqsuite.com/JobPost/View/69f1442055b9f50001e2cbae/medical-surgical-nurse?lic=2040&amp;uid=37255</v>
      </c>
    </row>
    <row r="617" spans="1:7" ht="19.95" customHeight="1" x14ac:dyDescent="0.3">
      <c r="A617" s="6">
        <v>46140</v>
      </c>
      <c r="B617" s="3" t="s">
        <v>1627</v>
      </c>
      <c r="C617" s="3" t="s">
        <v>62</v>
      </c>
      <c r="D617" s="3" t="s">
        <v>7</v>
      </c>
      <c r="E617" s="3" t="s">
        <v>1628</v>
      </c>
      <c r="F617" s="3" t="s">
        <v>1629</v>
      </c>
      <c r="G617" s="4" t="str">
        <f>HYPERLINK(F617)</f>
        <v>https://jobseq.eqsuite.com/JobPost/View/6a05ffce38315b00018dd6ec/surgical-tech-or?lic=2040&amp;uid=37255</v>
      </c>
    </row>
    <row r="618" spans="1:7" ht="19.95" customHeight="1" x14ac:dyDescent="0.3">
      <c r="A618" s="6">
        <v>46140</v>
      </c>
      <c r="B618" s="3" t="s">
        <v>1630</v>
      </c>
      <c r="C618" s="3" t="s">
        <v>1038</v>
      </c>
      <c r="D618" s="3" t="s">
        <v>111</v>
      </c>
      <c r="E618" s="3" t="s">
        <v>601</v>
      </c>
      <c r="F618" s="3" t="s">
        <v>1631</v>
      </c>
      <c r="G618" s="4" t="str">
        <f>HYPERLINK(F618)</f>
        <v>https://jobseq.eqsuite.com/JobPost/View/69f23999fb5bc70001830d89/banquet-captain?lic=2040&amp;uid=37255</v>
      </c>
    </row>
    <row r="619" spans="1:7" ht="19.95" customHeight="1" x14ac:dyDescent="0.3">
      <c r="A619" s="6">
        <v>46139</v>
      </c>
      <c r="B619" s="3" t="s">
        <v>1632</v>
      </c>
      <c r="C619" s="3" t="s">
        <v>859</v>
      </c>
      <c r="D619" s="3" t="s">
        <v>7</v>
      </c>
      <c r="E619" s="3" t="s">
        <v>1633</v>
      </c>
      <c r="F619" s="3" t="s">
        <v>1634</v>
      </c>
      <c r="G619" s="4" t="str">
        <f>HYPERLINK(F619)</f>
        <v>https://jobseq.eqsuite.com/JobPost/View/6a08a2b5aa14720001b9b8a0/classified-food-service-i?lic=2040&amp;uid=37255</v>
      </c>
    </row>
    <row r="620" spans="1:7" ht="19.95" customHeight="1" x14ac:dyDescent="0.3">
      <c r="A620" s="6">
        <v>46139</v>
      </c>
      <c r="B620" s="3" t="s">
        <v>1635</v>
      </c>
      <c r="C620" s="3" t="s">
        <v>1636</v>
      </c>
      <c r="D620" s="3" t="s">
        <v>17</v>
      </c>
      <c r="E620" s="3" t="s">
        <v>1637</v>
      </c>
      <c r="F620" s="3" t="s">
        <v>1638</v>
      </c>
      <c r="G620" s="4" t="str">
        <f>HYPERLINK(F620)</f>
        <v>https://jobseq.eqsuite.com/JobPost/View/69f15c4255b9f50001e2e1be/gis-specialist?lic=2040&amp;uid=37255</v>
      </c>
    </row>
    <row r="621" spans="1:7" ht="19.95" customHeight="1" x14ac:dyDescent="0.3">
      <c r="A621" s="6">
        <v>46139</v>
      </c>
      <c r="B621" s="3" t="s">
        <v>1639</v>
      </c>
      <c r="C621" s="3" t="s">
        <v>11</v>
      </c>
      <c r="D621" s="3" t="s">
        <v>12</v>
      </c>
      <c r="E621" s="3" t="s">
        <v>1033</v>
      </c>
      <c r="F621" s="3" t="s">
        <v>1640</v>
      </c>
      <c r="G621" s="4" t="str">
        <f>HYPERLINK(F621)</f>
        <v>https://jobseq.eqsuite.com/JobPost/View/69f02e536cc0fc0001594196/gb-qa-technician-2nd-shift?lic=2040&amp;uid=37255</v>
      </c>
    </row>
    <row r="622" spans="1:7" ht="19.95" customHeight="1" x14ac:dyDescent="0.3">
      <c r="A622" s="6">
        <v>46139</v>
      </c>
      <c r="B622" s="3" t="s">
        <v>1641</v>
      </c>
      <c r="C622" s="3" t="s">
        <v>909</v>
      </c>
      <c r="D622" s="3" t="s">
        <v>7</v>
      </c>
      <c r="E622" s="3" t="s">
        <v>738</v>
      </c>
      <c r="F622" s="3" t="s">
        <v>1642</v>
      </c>
      <c r="G622" s="4" t="str">
        <f>HYPERLINK(F622)</f>
        <v>https://jobseq.eqsuite.com/JobPost/View/69fa22721dba6b0001bf42ec/branch-manager?lic=2040&amp;uid=37255</v>
      </c>
    </row>
    <row r="623" spans="1:7" ht="19.95" customHeight="1" x14ac:dyDescent="0.3">
      <c r="A623" s="6">
        <v>46139</v>
      </c>
      <c r="B623" s="3" t="s">
        <v>1643</v>
      </c>
      <c r="C623" s="3" t="s">
        <v>267</v>
      </c>
      <c r="D623" s="3" t="s">
        <v>12</v>
      </c>
      <c r="E623" s="3" t="s">
        <v>116</v>
      </c>
      <c r="F623" s="3" t="s">
        <v>1644</v>
      </c>
      <c r="G623" s="4" t="str">
        <f>HYPERLINK(F623)</f>
        <v>https://jobseq.eqsuite.com/JobPost/View/6a061d271086cd0001feaf50/automation-engineer?lic=2040&amp;uid=37255</v>
      </c>
    </row>
    <row r="624" spans="1:7" ht="19.95" customHeight="1" x14ac:dyDescent="0.3">
      <c r="A624" s="6">
        <v>46139</v>
      </c>
      <c r="B624" s="3" t="s">
        <v>1645</v>
      </c>
      <c r="C624" s="3" t="s">
        <v>1646</v>
      </c>
      <c r="D624" s="3" t="s">
        <v>111</v>
      </c>
      <c r="E624" s="3" t="s">
        <v>47</v>
      </c>
      <c r="F624" s="3" t="s">
        <v>1647</v>
      </c>
      <c r="G624" s="4" t="str">
        <f>HYPERLINK(F624)</f>
        <v>https://jobseq.eqsuite.com/JobPost/View/69f0e7e42460fa00019c340b/maintenance-technician-mhe-automation-facilities?lic=2040&amp;uid=37255</v>
      </c>
    </row>
    <row r="625" spans="1:7" ht="19.95" customHeight="1" x14ac:dyDescent="0.3">
      <c r="A625" s="6">
        <v>46139</v>
      </c>
      <c r="B625" s="3" t="s">
        <v>1648</v>
      </c>
      <c r="C625" s="3" t="s">
        <v>212</v>
      </c>
      <c r="D625" s="3" t="s">
        <v>88</v>
      </c>
      <c r="E625" s="3" t="s">
        <v>1649</v>
      </c>
      <c r="F625" s="3" t="s">
        <v>1650</v>
      </c>
      <c r="G625" s="4" t="str">
        <f>HYPERLINK(F625)</f>
        <v>https://jobseq.eqsuite.com/JobPost/View/69fa23651dba6b0001c27b7e/nuclear-medicine-technician-prn?lic=2040&amp;uid=37255</v>
      </c>
    </row>
    <row r="626" spans="1:7" ht="19.95" customHeight="1" x14ac:dyDescent="0.3">
      <c r="A626" s="6">
        <v>46139</v>
      </c>
      <c r="B626" s="3" t="s">
        <v>1651</v>
      </c>
      <c r="C626" s="3" t="s">
        <v>1652</v>
      </c>
      <c r="D626" s="3" t="s">
        <v>7</v>
      </c>
      <c r="E626" s="3" t="s">
        <v>1431</v>
      </c>
      <c r="F626" s="3" t="s">
        <v>1653</v>
      </c>
      <c r="G626" s="4" t="str">
        <f>HYPERLINK(F626)</f>
        <v>https://jobseq.eqsuite.com/JobPost/View/69f8d1db0c61ba0001cedec0/physical-therapy-technician?lic=2040&amp;uid=37255</v>
      </c>
    </row>
    <row r="627" spans="1:7" ht="19.95" customHeight="1" x14ac:dyDescent="0.3">
      <c r="A627" s="6">
        <v>46139</v>
      </c>
      <c r="B627" s="3" t="s">
        <v>1654</v>
      </c>
      <c r="C627" s="3" t="s">
        <v>1655</v>
      </c>
      <c r="D627" s="3" t="s">
        <v>88</v>
      </c>
      <c r="E627" s="3" t="s">
        <v>1142</v>
      </c>
      <c r="F627" s="3" t="s">
        <v>1656</v>
      </c>
      <c r="G627" s="4" t="str">
        <f>HYPERLINK(F627)</f>
        <v>https://jobseq.eqsuite.com/JobPost/View/69f73a2a33a16a0001329b5e/retail-service-specialist?lic=2040&amp;uid=37255</v>
      </c>
    </row>
    <row r="628" spans="1:7" ht="19.95" customHeight="1" x14ac:dyDescent="0.3">
      <c r="A628" s="6">
        <v>46139</v>
      </c>
      <c r="B628" s="3" t="s">
        <v>1657</v>
      </c>
      <c r="C628" s="3" t="s">
        <v>1658</v>
      </c>
      <c r="D628" s="3" t="s">
        <v>17</v>
      </c>
      <c r="E628" s="3" t="s">
        <v>13</v>
      </c>
      <c r="F628" s="3" t="s">
        <v>1659</v>
      </c>
      <c r="G628" s="4" t="str">
        <f>HYPERLINK(F628)</f>
        <v>https://jobseq.eqsuite.com/JobPost/View/69f23a6afb5bc7000184e0c0/plant-foreman?lic=2040&amp;uid=37255</v>
      </c>
    </row>
    <row r="629" spans="1:7" ht="19.95" customHeight="1" x14ac:dyDescent="0.3">
      <c r="A629" s="6">
        <v>46139</v>
      </c>
      <c r="B629" s="3" t="s">
        <v>1660</v>
      </c>
      <c r="C629" s="3" t="s">
        <v>183</v>
      </c>
      <c r="D629" s="3" t="s">
        <v>7</v>
      </c>
      <c r="E629" s="3" t="s">
        <v>1058</v>
      </c>
      <c r="F629" s="3" t="s">
        <v>1661</v>
      </c>
      <c r="G629" s="4" t="str">
        <f>HYPERLINK(F629)</f>
        <v>https://jobseq.eqsuite.com/JobPost/View/69f183f655b9f50001e2f669/lead-journeyman-electrician?lic=2040&amp;uid=37255</v>
      </c>
    </row>
    <row r="630" spans="1:7" ht="19.95" customHeight="1" x14ac:dyDescent="0.3">
      <c r="A630" s="6">
        <v>46139</v>
      </c>
      <c r="B630" s="3" t="s">
        <v>1654</v>
      </c>
      <c r="C630" s="3" t="s">
        <v>1655</v>
      </c>
      <c r="D630" s="3" t="s">
        <v>88</v>
      </c>
      <c r="E630" s="3" t="s">
        <v>1142</v>
      </c>
      <c r="F630" s="3" t="s">
        <v>1662</v>
      </c>
      <c r="G630" s="4" t="str">
        <f>HYPERLINK(F630)</f>
        <v>https://jobseq.eqsuite.com/JobPost/View/69f09d12f6843c00019425f3/retail-service-specialist?lic=2040&amp;uid=37255</v>
      </c>
    </row>
    <row r="631" spans="1:7" ht="19.95" customHeight="1" x14ac:dyDescent="0.3">
      <c r="G631" s="4" t="str">
        <f t="shared" ref="G631" si="0">HYPERLINK(F631)</f>
        <v/>
      </c>
    </row>
    <row r="632" spans="1:7" ht="19.95" customHeight="1" x14ac:dyDescent="0.3">
      <c r="A632" s="8" t="s">
        <v>1663</v>
      </c>
      <c r="E632" s="4" t="str">
        <f t="shared" ref="E632:E635" si="1">HYPERLINK(D632)</f>
        <v/>
      </c>
    </row>
    <row r="633" spans="1:7" ht="19.95" customHeight="1" x14ac:dyDescent="0.3">
      <c r="A633" s="9" t="s">
        <v>1664</v>
      </c>
      <c r="E633" s="4" t="str">
        <f t="shared" si="1"/>
        <v/>
      </c>
    </row>
    <row r="634" spans="1:7" ht="19.95" customHeight="1" x14ac:dyDescent="0.3">
      <c r="A634" s="9" t="s">
        <v>1665</v>
      </c>
      <c r="E634" s="4" t="str">
        <f t="shared" si="1"/>
        <v/>
      </c>
    </row>
    <row r="635" spans="1:7" ht="19.95" customHeight="1" x14ac:dyDescent="0.3">
      <c r="A635" s="9" t="s">
        <v>1666</v>
      </c>
      <c r="E635" s="4" t="str">
        <f t="shared" si="1"/>
        <v/>
      </c>
    </row>
    <row r="636" spans="1:7" ht="19.95" customHeight="1" x14ac:dyDescent="0.3">
      <c r="A636" s="9" t="s">
        <v>1667</v>
      </c>
    </row>
    <row r="637" spans="1:7" ht="19.95" customHeight="1" x14ac:dyDescent="0.3">
      <c r="A637" s="9" t="s">
        <v>1668</v>
      </c>
    </row>
  </sheetData>
  <hyperlinks>
    <hyperlink ref="A632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2026-05-27T21:15:48Z</dcterms:created>
  <dcterms:modified xsi:type="dcterms:W3CDTF">2026-05-27T21:31:01Z</dcterms:modified>
</cp:coreProperties>
</file>